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99FA49C7-2674-0940-A7FA-AC20B8B2C7D1}" xr6:coauthVersionLast="47" xr6:coauthVersionMax="47" xr10:uidLastSave="{00000000-0000-0000-0000-000000000000}"/>
  <bookViews>
    <workbookView xWindow="0" yWindow="600" windowWidth="25820" windowHeight="15500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6" i="12" l="1"/>
  <c r="BA33" i="12"/>
  <c r="BA30" i="12"/>
  <c r="BA27" i="12"/>
  <c r="BA24" i="12"/>
  <c r="BA21" i="12"/>
  <c r="BA18" i="12"/>
  <c r="BA15" i="12"/>
  <c r="BA12" i="12"/>
  <c r="BA9" i="12"/>
  <c r="AZ36" i="11"/>
  <c r="AZ33" i="11"/>
  <c r="AZ30" i="11"/>
  <c r="AZ27" i="11"/>
  <c r="AZ24" i="11"/>
  <c r="AZ21" i="11"/>
  <c r="AZ18" i="11"/>
  <c r="AZ15" i="11"/>
  <c r="AZ12" i="11"/>
  <c r="AZ9" i="11"/>
  <c r="BA36" i="10"/>
  <c r="BA33" i="10"/>
  <c r="BA30" i="10"/>
  <c r="BA27" i="10"/>
  <c r="BA24" i="10"/>
  <c r="BA21" i="10"/>
  <c r="BA18" i="10"/>
  <c r="BA15" i="10"/>
  <c r="BA12" i="10"/>
  <c r="BA9" i="10"/>
  <c r="AZ36" i="9"/>
  <c r="AZ33" i="9"/>
  <c r="AZ30" i="9"/>
  <c r="AZ27" i="9"/>
  <c r="AZ24" i="9"/>
  <c r="AZ21" i="9"/>
  <c r="AZ18" i="9"/>
  <c r="AZ15" i="9"/>
  <c r="AZ12" i="9"/>
  <c r="AZ9" i="9"/>
  <c r="BA36" i="8"/>
  <c r="BA33" i="8"/>
  <c r="BA30" i="8"/>
  <c r="BA27" i="8"/>
  <c r="BA24" i="8"/>
  <c r="BA21" i="8"/>
  <c r="BA18" i="8"/>
  <c r="BA15" i="8"/>
  <c r="BA12" i="8"/>
  <c r="BA9" i="8"/>
  <c r="BA36" i="7"/>
  <c r="BA33" i="7"/>
  <c r="BA30" i="7"/>
  <c r="BA27" i="7"/>
  <c r="BA24" i="7"/>
  <c r="BA21" i="7"/>
  <c r="BA18" i="7"/>
  <c r="BA15" i="7"/>
  <c r="BA12" i="7"/>
  <c r="BA9" i="7"/>
  <c r="AZ36" i="6"/>
  <c r="AZ33" i="6"/>
  <c r="AZ30" i="6"/>
  <c r="AZ27" i="6"/>
  <c r="AZ24" i="6"/>
  <c r="AZ21" i="6"/>
  <c r="AZ18" i="6"/>
  <c r="AZ15" i="6"/>
  <c r="AZ12" i="6"/>
  <c r="AZ9" i="6"/>
  <c r="BA36" i="5"/>
  <c r="BA33" i="5"/>
  <c r="BA30" i="5"/>
  <c r="BA27" i="5"/>
  <c r="BA24" i="5"/>
  <c r="BA21" i="5"/>
  <c r="BA18" i="5"/>
  <c r="BA15" i="5"/>
  <c r="BA12" i="5"/>
  <c r="BA9" i="5"/>
  <c r="AZ36" i="4"/>
  <c r="AZ33" i="4"/>
  <c r="AZ30" i="4"/>
  <c r="AZ27" i="4"/>
  <c r="AZ24" i="4"/>
  <c r="AZ21" i="4"/>
  <c r="AZ18" i="4"/>
  <c r="AZ15" i="4"/>
  <c r="AZ12" i="4"/>
  <c r="AZ9" i="4"/>
  <c r="BA36" i="3"/>
  <c r="BA33" i="3"/>
  <c r="BA30" i="3"/>
  <c r="BA27" i="3"/>
  <c r="BA24" i="3"/>
  <c r="BA21" i="3"/>
  <c r="BA18" i="3"/>
  <c r="BA15" i="3"/>
  <c r="BA12" i="3"/>
  <c r="BA9" i="3"/>
  <c r="AX36" i="2"/>
  <c r="AX33" i="2"/>
  <c r="AX30" i="2"/>
  <c r="AX27" i="2"/>
  <c r="AX24" i="2"/>
  <c r="AX21" i="2"/>
  <c r="AX18" i="2"/>
  <c r="AX15" i="2"/>
  <c r="AX12" i="2"/>
  <c r="AX9" i="2"/>
  <c r="BA36" i="1"/>
  <c r="BA33" i="1"/>
  <c r="BA30" i="1"/>
  <c r="BA27" i="1"/>
  <c r="BA24" i="1"/>
  <c r="BA21" i="1"/>
  <c r="BA18" i="1"/>
  <c r="BA15" i="1"/>
  <c r="BA12" i="1"/>
  <c r="AZ36" i="12"/>
  <c r="AM36" i="12"/>
  <c r="AS36" i="12" s="1"/>
  <c r="AL36" i="12"/>
  <c r="AR36" i="12" s="1"/>
  <c r="AT36" i="12" s="1"/>
  <c r="AZ33" i="12"/>
  <c r="AM33" i="12"/>
  <c r="AS33" i="12" s="1"/>
  <c r="AL33" i="12"/>
  <c r="AR33" i="12" s="1"/>
  <c r="AT33" i="12" s="1"/>
  <c r="AZ30" i="12"/>
  <c r="AM30" i="12"/>
  <c r="AS30" i="12" s="1"/>
  <c r="AL30" i="12"/>
  <c r="AR30" i="12" s="1"/>
  <c r="AT30" i="12" s="1"/>
  <c r="AZ27" i="12"/>
  <c r="AM27" i="12"/>
  <c r="AS27" i="12" s="1"/>
  <c r="AL27" i="12"/>
  <c r="AR27" i="12" s="1"/>
  <c r="AT27" i="12" s="1"/>
  <c r="AZ24" i="12"/>
  <c r="AM24" i="12"/>
  <c r="AS24" i="12" s="1"/>
  <c r="AL24" i="12"/>
  <c r="AR24" i="12" s="1"/>
  <c r="AT24" i="12" s="1"/>
  <c r="AZ21" i="12"/>
  <c r="AM21" i="12"/>
  <c r="AS21" i="12" s="1"/>
  <c r="AT21" i="12" s="1"/>
  <c r="AL21" i="12"/>
  <c r="AR21" i="12" s="1"/>
  <c r="AZ18" i="12"/>
  <c r="AM18" i="12"/>
  <c r="AS18" i="12" s="1"/>
  <c r="AL18" i="12"/>
  <c r="AR18" i="12" s="1"/>
  <c r="AZ15" i="12"/>
  <c r="AT15" i="12"/>
  <c r="AM15" i="12"/>
  <c r="AS15" i="12" s="1"/>
  <c r="AL15" i="12"/>
  <c r="AR15" i="12" s="1"/>
  <c r="AZ12" i="12"/>
  <c r="AM12" i="12"/>
  <c r="AS12" i="12" s="1"/>
  <c r="AL12" i="12"/>
  <c r="AR12" i="12" s="1"/>
  <c r="AT12" i="12" s="1"/>
  <c r="AZ9" i="12"/>
  <c r="AM9" i="12"/>
  <c r="AS9" i="12" s="1"/>
  <c r="AL9" i="12"/>
  <c r="AR9" i="12" s="1"/>
  <c r="AT9" i="12" s="1"/>
  <c r="AY36" i="11"/>
  <c r="AL36" i="11"/>
  <c r="AR36" i="11" s="1"/>
  <c r="AK36" i="11"/>
  <c r="AQ36" i="11" s="1"/>
  <c r="AY33" i="11"/>
  <c r="AL33" i="11"/>
  <c r="AR33" i="11" s="1"/>
  <c r="AK33" i="11"/>
  <c r="AQ33" i="11" s="1"/>
  <c r="AS33" i="11" s="1"/>
  <c r="AY30" i="11"/>
  <c r="AL30" i="11"/>
  <c r="AR30" i="11" s="1"/>
  <c r="AK30" i="11"/>
  <c r="AQ30" i="11" s="1"/>
  <c r="AS30" i="11" s="1"/>
  <c r="AY27" i="11"/>
  <c r="AS27" i="11"/>
  <c r="AL27" i="11"/>
  <c r="AR27" i="11" s="1"/>
  <c r="AK27" i="11"/>
  <c r="AQ27" i="11" s="1"/>
  <c r="AY24" i="11"/>
  <c r="AL24" i="11"/>
  <c r="AR24" i="11" s="1"/>
  <c r="AK24" i="11"/>
  <c r="AQ24" i="11" s="1"/>
  <c r="AS24" i="11" s="1"/>
  <c r="AY21" i="11"/>
  <c r="AL21" i="11"/>
  <c r="AR21" i="11" s="1"/>
  <c r="AS21" i="11" s="1"/>
  <c r="AK21" i="11"/>
  <c r="AQ21" i="11" s="1"/>
  <c r="AY18" i="11"/>
  <c r="AL18" i="11"/>
  <c r="AR18" i="11" s="1"/>
  <c r="AK18" i="11"/>
  <c r="AQ18" i="11" s="1"/>
  <c r="AY15" i="11"/>
  <c r="AL15" i="11"/>
  <c r="AR15" i="11" s="1"/>
  <c r="AK15" i="11"/>
  <c r="AQ15" i="11" s="1"/>
  <c r="AS15" i="11" s="1"/>
  <c r="AY12" i="11"/>
  <c r="AL12" i="11"/>
  <c r="AR12" i="11" s="1"/>
  <c r="AK12" i="11"/>
  <c r="AQ12" i="11" s="1"/>
  <c r="AS12" i="11" s="1"/>
  <c r="AY9" i="11"/>
  <c r="AL9" i="11"/>
  <c r="AR9" i="11" s="1"/>
  <c r="AK9" i="11"/>
  <c r="AQ9" i="11" s="1"/>
  <c r="AS9" i="11" s="1"/>
  <c r="AZ36" i="10"/>
  <c r="AM36" i="10"/>
  <c r="AS36" i="10" s="1"/>
  <c r="AL36" i="10"/>
  <c r="AR36" i="10" s="1"/>
  <c r="AT36" i="10" s="1"/>
  <c r="AZ33" i="10"/>
  <c r="AM33" i="10"/>
  <c r="AS33" i="10" s="1"/>
  <c r="AT33" i="10" s="1"/>
  <c r="AL33" i="10"/>
  <c r="AR33" i="10" s="1"/>
  <c r="AZ30" i="10"/>
  <c r="AM30" i="10"/>
  <c r="AS30" i="10" s="1"/>
  <c r="AL30" i="10"/>
  <c r="AR30" i="10" s="1"/>
  <c r="AT30" i="10" s="1"/>
  <c r="AZ27" i="10"/>
  <c r="AM27" i="10"/>
  <c r="AS27" i="10" s="1"/>
  <c r="AT27" i="10" s="1"/>
  <c r="AL27" i="10"/>
  <c r="AR27" i="10" s="1"/>
  <c r="AZ24" i="10"/>
  <c r="AM24" i="10"/>
  <c r="AS24" i="10" s="1"/>
  <c r="AL24" i="10"/>
  <c r="AR24" i="10" s="1"/>
  <c r="AT24" i="10" s="1"/>
  <c r="AZ21" i="10"/>
  <c r="AM21" i="10"/>
  <c r="AS21" i="10" s="1"/>
  <c r="AL21" i="10"/>
  <c r="AR21" i="10" s="1"/>
  <c r="AT21" i="10" s="1"/>
  <c r="AZ18" i="10"/>
  <c r="AM18" i="10"/>
  <c r="AS18" i="10" s="1"/>
  <c r="AL18" i="10"/>
  <c r="AR18" i="10" s="1"/>
  <c r="AZ15" i="10"/>
  <c r="AM15" i="10"/>
  <c r="AS15" i="10" s="1"/>
  <c r="AT15" i="10" s="1"/>
  <c r="AL15" i="10"/>
  <c r="AR15" i="10" s="1"/>
  <c r="AZ12" i="10"/>
  <c r="AM12" i="10"/>
  <c r="AS12" i="10" s="1"/>
  <c r="AL12" i="10"/>
  <c r="AR12" i="10" s="1"/>
  <c r="AT12" i="10" s="1"/>
  <c r="AZ9" i="10"/>
  <c r="AM9" i="10"/>
  <c r="AS9" i="10" s="1"/>
  <c r="AL9" i="10"/>
  <c r="AR9" i="10" s="1"/>
  <c r="AT9" i="10" s="1"/>
  <c r="AY36" i="9"/>
  <c r="AL36" i="9"/>
  <c r="AR36" i="9" s="1"/>
  <c r="AK36" i="9"/>
  <c r="AQ36" i="9" s="1"/>
  <c r="AS36" i="9" s="1"/>
  <c r="AY33" i="9"/>
  <c r="AL33" i="9"/>
  <c r="AR33" i="9" s="1"/>
  <c r="AK33" i="9"/>
  <c r="AQ33" i="9" s="1"/>
  <c r="AS33" i="9" s="1"/>
  <c r="AY30" i="9"/>
  <c r="AL30" i="9"/>
  <c r="AR30" i="9" s="1"/>
  <c r="AK30" i="9"/>
  <c r="AQ30" i="9" s="1"/>
  <c r="AY27" i="9"/>
  <c r="AS27" i="9"/>
  <c r="AL27" i="9"/>
  <c r="AR27" i="9" s="1"/>
  <c r="AK27" i="9"/>
  <c r="AQ27" i="9" s="1"/>
  <c r="AY24" i="9"/>
  <c r="AL24" i="9"/>
  <c r="AR24" i="9" s="1"/>
  <c r="AK24" i="9"/>
  <c r="AQ24" i="9" s="1"/>
  <c r="AY21" i="9"/>
  <c r="AL21" i="9"/>
  <c r="AR21" i="9" s="1"/>
  <c r="AK21" i="9"/>
  <c r="AQ21" i="9" s="1"/>
  <c r="AS21" i="9" s="1"/>
  <c r="AY18" i="9"/>
  <c r="AL18" i="9"/>
  <c r="AR18" i="9" s="1"/>
  <c r="AK18" i="9"/>
  <c r="AQ18" i="9" s="1"/>
  <c r="AS18" i="9" s="1"/>
  <c r="AY15" i="9"/>
  <c r="AL15" i="9"/>
  <c r="AR15" i="9" s="1"/>
  <c r="AK15" i="9"/>
  <c r="AQ15" i="9" s="1"/>
  <c r="AS15" i="9" s="1"/>
  <c r="AY12" i="9"/>
  <c r="AL12" i="9"/>
  <c r="AR12" i="9" s="1"/>
  <c r="AK12" i="9"/>
  <c r="AQ12" i="9" s="1"/>
  <c r="AY9" i="9"/>
  <c r="AS9" i="9"/>
  <c r="AL9" i="9"/>
  <c r="AR9" i="9" s="1"/>
  <c r="AK9" i="9"/>
  <c r="AQ9" i="9" s="1"/>
  <c r="AZ36" i="8"/>
  <c r="AM36" i="8"/>
  <c r="AS36" i="8" s="1"/>
  <c r="AL36" i="8"/>
  <c r="AR36" i="8" s="1"/>
  <c r="AT36" i="8" s="1"/>
  <c r="AZ33" i="8"/>
  <c r="AT33" i="8"/>
  <c r="AM33" i="8"/>
  <c r="AS33" i="8" s="1"/>
  <c r="AL33" i="8"/>
  <c r="AR33" i="8" s="1"/>
  <c r="AZ30" i="8"/>
  <c r="AM30" i="8"/>
  <c r="AS30" i="8" s="1"/>
  <c r="AL30" i="8"/>
  <c r="AR30" i="8" s="1"/>
  <c r="AZ27" i="8"/>
  <c r="AM27" i="8"/>
  <c r="AS27" i="8" s="1"/>
  <c r="AL27" i="8"/>
  <c r="AR27" i="8" s="1"/>
  <c r="AT27" i="8" s="1"/>
  <c r="AZ24" i="8"/>
  <c r="AM24" i="8"/>
  <c r="AS24" i="8" s="1"/>
  <c r="AL24" i="8"/>
  <c r="AR24" i="8" s="1"/>
  <c r="AZ21" i="8"/>
  <c r="AT21" i="8"/>
  <c r="BC21" i="8" s="1"/>
  <c r="AM21" i="8"/>
  <c r="AS21" i="8" s="1"/>
  <c r="AL21" i="8"/>
  <c r="AR21" i="8" s="1"/>
  <c r="AZ18" i="8"/>
  <c r="AM18" i="8"/>
  <c r="AS18" i="8" s="1"/>
  <c r="AL18" i="8"/>
  <c r="AR18" i="8" s="1"/>
  <c r="AT18" i="8" s="1"/>
  <c r="AZ15" i="8"/>
  <c r="AM15" i="8"/>
  <c r="AS15" i="8" s="1"/>
  <c r="AT15" i="8" s="1"/>
  <c r="AL15" i="8"/>
  <c r="AR15" i="8" s="1"/>
  <c r="AZ12" i="8"/>
  <c r="AM12" i="8"/>
  <c r="AS12" i="8" s="1"/>
  <c r="AL12" i="8"/>
  <c r="AR12" i="8" s="1"/>
  <c r="AT12" i="8" s="1"/>
  <c r="AZ9" i="8"/>
  <c r="AM9" i="8"/>
  <c r="AS9" i="8" s="1"/>
  <c r="AL9" i="8"/>
  <c r="AR9" i="8" s="1"/>
  <c r="AT9" i="8" s="1"/>
  <c r="AZ36" i="7"/>
  <c r="AM36" i="7"/>
  <c r="AS36" i="7" s="1"/>
  <c r="AL36" i="7"/>
  <c r="AR36" i="7" s="1"/>
  <c r="AT36" i="7" s="1"/>
  <c r="AZ33" i="7"/>
  <c r="AM33" i="7"/>
  <c r="AS33" i="7" s="1"/>
  <c r="AL33" i="7"/>
  <c r="AR33" i="7" s="1"/>
  <c r="AT33" i="7" s="1"/>
  <c r="AZ30" i="7"/>
  <c r="AM30" i="7"/>
  <c r="AS30" i="7" s="1"/>
  <c r="AL30" i="7"/>
  <c r="AR30" i="7" s="1"/>
  <c r="AZ27" i="7"/>
  <c r="AM27" i="7"/>
  <c r="AS27" i="7" s="1"/>
  <c r="AL27" i="7"/>
  <c r="AR27" i="7" s="1"/>
  <c r="AT27" i="7" s="1"/>
  <c r="AZ24" i="7"/>
  <c r="AM24" i="7"/>
  <c r="AS24" i="7" s="1"/>
  <c r="AL24" i="7"/>
  <c r="AR24" i="7" s="1"/>
  <c r="AZ21" i="7"/>
  <c r="AR21" i="7"/>
  <c r="AT21" i="7" s="1"/>
  <c r="AM21" i="7"/>
  <c r="AS21" i="7" s="1"/>
  <c r="AL21" i="7"/>
  <c r="AZ18" i="7"/>
  <c r="AM18" i="7"/>
  <c r="AS18" i="7" s="1"/>
  <c r="AL18" i="7"/>
  <c r="AR18" i="7" s="1"/>
  <c r="AT18" i="7" s="1"/>
  <c r="AZ15" i="7"/>
  <c r="AR15" i="7"/>
  <c r="AT15" i="7" s="1"/>
  <c r="AM15" i="7"/>
  <c r="AS15" i="7" s="1"/>
  <c r="AL15" i="7"/>
  <c r="AZ12" i="7"/>
  <c r="AM12" i="7"/>
  <c r="AS12" i="7" s="1"/>
  <c r="AL12" i="7"/>
  <c r="AR12" i="7" s="1"/>
  <c r="AZ9" i="7"/>
  <c r="AR9" i="7"/>
  <c r="AT9" i="7" s="1"/>
  <c r="AM9" i="7"/>
  <c r="AS9" i="7" s="1"/>
  <c r="AL9" i="7"/>
  <c r="AY36" i="6"/>
  <c r="AL36" i="6"/>
  <c r="AR36" i="6" s="1"/>
  <c r="AK36" i="6"/>
  <c r="AQ36" i="6" s="1"/>
  <c r="AS36" i="6" s="1"/>
  <c r="AY33" i="6"/>
  <c r="AL33" i="6"/>
  <c r="AR33" i="6" s="1"/>
  <c r="AK33" i="6"/>
  <c r="AQ33" i="6" s="1"/>
  <c r="AS33" i="6" s="1"/>
  <c r="AY30" i="6"/>
  <c r="AL30" i="6"/>
  <c r="AR30" i="6" s="1"/>
  <c r="AK30" i="6"/>
  <c r="AQ30" i="6" s="1"/>
  <c r="AY27" i="6"/>
  <c r="AL27" i="6"/>
  <c r="AR27" i="6" s="1"/>
  <c r="AK27" i="6"/>
  <c r="AQ27" i="6" s="1"/>
  <c r="AS27" i="6" s="1"/>
  <c r="AY24" i="6"/>
  <c r="AL24" i="6"/>
  <c r="AR24" i="6" s="1"/>
  <c r="AK24" i="6"/>
  <c r="AQ24" i="6" s="1"/>
  <c r="AS24" i="6" s="1"/>
  <c r="AY21" i="6"/>
  <c r="AL21" i="6"/>
  <c r="AR21" i="6" s="1"/>
  <c r="AK21" i="6"/>
  <c r="AQ21" i="6" s="1"/>
  <c r="AS21" i="6" s="1"/>
  <c r="AY18" i="6"/>
  <c r="AL18" i="6"/>
  <c r="AR18" i="6" s="1"/>
  <c r="AK18" i="6"/>
  <c r="AQ18" i="6" s="1"/>
  <c r="AS18" i="6" s="1"/>
  <c r="AY15" i="6"/>
  <c r="AL15" i="6"/>
  <c r="AR15" i="6" s="1"/>
  <c r="AK15" i="6"/>
  <c r="AQ15" i="6" s="1"/>
  <c r="AS15" i="6" s="1"/>
  <c r="AY12" i="6"/>
  <c r="AL12" i="6"/>
  <c r="AR12" i="6" s="1"/>
  <c r="AK12" i="6"/>
  <c r="AQ12" i="6" s="1"/>
  <c r="AY9" i="6"/>
  <c r="AL9" i="6"/>
  <c r="AR9" i="6" s="1"/>
  <c r="AK9" i="6"/>
  <c r="AQ9" i="6" s="1"/>
  <c r="AS9" i="6" s="1"/>
  <c r="AZ36" i="5"/>
  <c r="AM36" i="5"/>
  <c r="AS36" i="5" s="1"/>
  <c r="AL36" i="5"/>
  <c r="AR36" i="5" s="1"/>
  <c r="AZ33" i="5"/>
  <c r="AR33" i="5"/>
  <c r="AT33" i="5" s="1"/>
  <c r="AM33" i="5"/>
  <c r="AS33" i="5" s="1"/>
  <c r="AL33" i="5"/>
  <c r="AZ30" i="5"/>
  <c r="AM30" i="5"/>
  <c r="AS30" i="5" s="1"/>
  <c r="AL30" i="5"/>
  <c r="AR30" i="5" s="1"/>
  <c r="AT30" i="5" s="1"/>
  <c r="AZ27" i="5"/>
  <c r="AR27" i="5"/>
  <c r="AT27" i="5" s="1"/>
  <c r="AM27" i="5"/>
  <c r="AS27" i="5" s="1"/>
  <c r="AL27" i="5"/>
  <c r="AZ24" i="5"/>
  <c r="AM24" i="5"/>
  <c r="AS24" i="5" s="1"/>
  <c r="AL24" i="5"/>
  <c r="AR24" i="5" s="1"/>
  <c r="AT24" i="5" s="1"/>
  <c r="AZ21" i="5"/>
  <c r="AM21" i="5"/>
  <c r="AS21" i="5" s="1"/>
  <c r="AL21" i="5"/>
  <c r="AR21" i="5" s="1"/>
  <c r="AT21" i="5" s="1"/>
  <c r="AZ18" i="5"/>
  <c r="AM18" i="5"/>
  <c r="AS18" i="5" s="1"/>
  <c r="AT18" i="5" s="1"/>
  <c r="AL18" i="5"/>
  <c r="AR18" i="5" s="1"/>
  <c r="AZ15" i="5"/>
  <c r="AR15" i="5"/>
  <c r="AT15" i="5" s="1"/>
  <c r="AM15" i="5"/>
  <c r="AS15" i="5" s="1"/>
  <c r="AL15" i="5"/>
  <c r="AZ12" i="5"/>
  <c r="AM12" i="5"/>
  <c r="AS12" i="5" s="1"/>
  <c r="AT12" i="5" s="1"/>
  <c r="AL12" i="5"/>
  <c r="AR12" i="5" s="1"/>
  <c r="AZ9" i="5"/>
  <c r="AM9" i="5"/>
  <c r="AS9" i="5" s="1"/>
  <c r="AL9" i="5"/>
  <c r="AR9" i="5" s="1"/>
  <c r="AT9" i="5" s="1"/>
  <c r="AY36" i="4"/>
  <c r="AL36" i="4"/>
  <c r="AR36" i="4" s="1"/>
  <c r="AS36" i="4" s="1"/>
  <c r="AK36" i="4"/>
  <c r="AQ36" i="4" s="1"/>
  <c r="AY33" i="4"/>
  <c r="AL33" i="4"/>
  <c r="AR33" i="4" s="1"/>
  <c r="AK33" i="4"/>
  <c r="AQ33" i="4" s="1"/>
  <c r="AS33" i="4" s="1"/>
  <c r="AY30" i="4"/>
  <c r="AS30" i="4"/>
  <c r="AL30" i="4"/>
  <c r="AR30" i="4" s="1"/>
  <c r="AK30" i="4"/>
  <c r="AQ30" i="4" s="1"/>
  <c r="AY27" i="4"/>
  <c r="AL27" i="4"/>
  <c r="AR27" i="4" s="1"/>
  <c r="AK27" i="4"/>
  <c r="AQ27" i="4" s="1"/>
  <c r="AS27" i="4" s="1"/>
  <c r="AY24" i="4"/>
  <c r="AL24" i="4"/>
  <c r="AR24" i="4" s="1"/>
  <c r="AK24" i="4"/>
  <c r="AQ24" i="4" s="1"/>
  <c r="AS24" i="4" s="1"/>
  <c r="AY21" i="4"/>
  <c r="AL21" i="4"/>
  <c r="AR21" i="4" s="1"/>
  <c r="AK21" i="4"/>
  <c r="AQ21" i="4" s="1"/>
  <c r="AS21" i="4" s="1"/>
  <c r="AY18" i="4"/>
  <c r="AS18" i="4"/>
  <c r="AL18" i="4"/>
  <c r="AR18" i="4" s="1"/>
  <c r="AK18" i="4"/>
  <c r="AQ18" i="4" s="1"/>
  <c r="AY15" i="4"/>
  <c r="AL15" i="4"/>
  <c r="AR15" i="4" s="1"/>
  <c r="AK15" i="4"/>
  <c r="AQ15" i="4" s="1"/>
  <c r="AS15" i="4" s="1"/>
  <c r="AY12" i="4"/>
  <c r="AL12" i="4"/>
  <c r="AR12" i="4" s="1"/>
  <c r="AK12" i="4"/>
  <c r="AQ12" i="4" s="1"/>
  <c r="AS12" i="4" s="1"/>
  <c r="AY9" i="4"/>
  <c r="AL9" i="4"/>
  <c r="AR9" i="4" s="1"/>
  <c r="AK9" i="4"/>
  <c r="AQ9" i="4" s="1"/>
  <c r="AS9" i="4" s="1"/>
  <c r="AZ36" i="3"/>
  <c r="AM36" i="3"/>
  <c r="AS36" i="3" s="1"/>
  <c r="AL36" i="3"/>
  <c r="AR36" i="3" s="1"/>
  <c r="AT36" i="3" s="1"/>
  <c r="AZ33" i="3"/>
  <c r="AR33" i="3"/>
  <c r="AT33" i="3" s="1"/>
  <c r="AM33" i="3"/>
  <c r="AS33" i="3" s="1"/>
  <c r="AL33" i="3"/>
  <c r="AZ30" i="3"/>
  <c r="AM30" i="3"/>
  <c r="AS30" i="3" s="1"/>
  <c r="AL30" i="3"/>
  <c r="AR30" i="3" s="1"/>
  <c r="AT30" i="3" s="1"/>
  <c r="AZ27" i="3"/>
  <c r="AM27" i="3"/>
  <c r="AS27" i="3" s="1"/>
  <c r="AL27" i="3"/>
  <c r="AR27" i="3" s="1"/>
  <c r="AT27" i="3" s="1"/>
  <c r="AZ24" i="3"/>
  <c r="AM24" i="3"/>
  <c r="AS24" i="3" s="1"/>
  <c r="AL24" i="3"/>
  <c r="AR24" i="3" s="1"/>
  <c r="AT24" i="3" s="1"/>
  <c r="AZ21" i="3"/>
  <c r="AM21" i="3"/>
  <c r="AS21" i="3" s="1"/>
  <c r="AL21" i="3"/>
  <c r="AR21" i="3" s="1"/>
  <c r="AT21" i="3" s="1"/>
  <c r="AZ18" i="3"/>
  <c r="AM18" i="3"/>
  <c r="AS18" i="3" s="1"/>
  <c r="AL18" i="3"/>
  <c r="AR18" i="3" s="1"/>
  <c r="AT18" i="3" s="1"/>
  <c r="AZ15" i="3"/>
  <c r="AM15" i="3"/>
  <c r="AS15" i="3" s="1"/>
  <c r="AL15" i="3"/>
  <c r="AR15" i="3" s="1"/>
  <c r="AT15" i="3" s="1"/>
  <c r="AZ12" i="3"/>
  <c r="AM12" i="3"/>
  <c r="AS12" i="3" s="1"/>
  <c r="AL12" i="3"/>
  <c r="AR12" i="3" s="1"/>
  <c r="AT12" i="3" s="1"/>
  <c r="AZ9" i="3"/>
  <c r="AR9" i="3"/>
  <c r="AT9" i="3" s="1"/>
  <c r="AM9" i="3"/>
  <c r="AS9" i="3" s="1"/>
  <c r="AL9" i="3"/>
  <c r="AW36" i="2"/>
  <c r="AJ36" i="2"/>
  <c r="AP36" i="2" s="1"/>
  <c r="AQ36" i="2" s="1"/>
  <c r="AI36" i="2"/>
  <c r="AO36" i="2" s="1"/>
  <c r="AW33" i="2"/>
  <c r="AO33" i="2"/>
  <c r="AQ33" i="2" s="1"/>
  <c r="AJ33" i="2"/>
  <c r="AP33" i="2" s="1"/>
  <c r="AI33" i="2"/>
  <c r="AW30" i="2"/>
  <c r="AJ30" i="2"/>
  <c r="AP30" i="2" s="1"/>
  <c r="AI30" i="2"/>
  <c r="AO30" i="2" s="1"/>
  <c r="AQ30" i="2" s="1"/>
  <c r="AW27" i="2"/>
  <c r="AO27" i="2"/>
  <c r="AJ27" i="2"/>
  <c r="AP27" i="2" s="1"/>
  <c r="AQ27" i="2" s="1"/>
  <c r="AI27" i="2"/>
  <c r="AW24" i="2"/>
  <c r="AJ24" i="2"/>
  <c r="AP24" i="2" s="1"/>
  <c r="AI24" i="2"/>
  <c r="AO24" i="2" s="1"/>
  <c r="AQ24" i="2" s="1"/>
  <c r="AW21" i="2"/>
  <c r="AO21" i="2"/>
  <c r="AQ21" i="2" s="1"/>
  <c r="AJ21" i="2"/>
  <c r="AP21" i="2" s="1"/>
  <c r="AI21" i="2"/>
  <c r="AW18" i="2"/>
  <c r="AJ18" i="2"/>
  <c r="AP18" i="2" s="1"/>
  <c r="AI18" i="2"/>
  <c r="AO18" i="2" s="1"/>
  <c r="AQ18" i="2" s="1"/>
  <c r="AW15" i="2"/>
  <c r="AJ15" i="2"/>
  <c r="AP15" i="2" s="1"/>
  <c r="AI15" i="2"/>
  <c r="AO15" i="2" s="1"/>
  <c r="AQ15" i="2" s="1"/>
  <c r="AW12" i="2"/>
  <c r="AJ12" i="2"/>
  <c r="AP12" i="2" s="1"/>
  <c r="AQ12" i="2" s="1"/>
  <c r="AI12" i="2"/>
  <c r="AO12" i="2" s="1"/>
  <c r="AW9" i="2"/>
  <c r="AO9" i="2"/>
  <c r="AQ9" i="2" s="1"/>
  <c r="AJ9" i="2"/>
  <c r="AP9" i="2" s="1"/>
  <c r="AI9" i="2"/>
  <c r="AZ36" i="1"/>
  <c r="AM36" i="1"/>
  <c r="AS36" i="1" s="1"/>
  <c r="AT36" i="1" s="1"/>
  <c r="AL36" i="1"/>
  <c r="AR36" i="1" s="1"/>
  <c r="AZ33" i="1"/>
  <c r="AM33" i="1"/>
  <c r="AS33" i="1" s="1"/>
  <c r="AL33" i="1"/>
  <c r="AR33" i="1" s="1"/>
  <c r="AT33" i="1" s="1"/>
  <c r="AZ30" i="1"/>
  <c r="AM30" i="1"/>
  <c r="AS30" i="1" s="1"/>
  <c r="AT30" i="1" s="1"/>
  <c r="AL30" i="1"/>
  <c r="AR30" i="1" s="1"/>
  <c r="AZ27" i="1"/>
  <c r="AM27" i="1"/>
  <c r="AS27" i="1" s="1"/>
  <c r="AL27" i="1"/>
  <c r="AR27" i="1" s="1"/>
  <c r="AT27" i="1" s="1"/>
  <c r="AZ24" i="1"/>
  <c r="AT24" i="1"/>
  <c r="AM24" i="1"/>
  <c r="AS24" i="1" s="1"/>
  <c r="AL24" i="1"/>
  <c r="AR24" i="1" s="1"/>
  <c r="AZ21" i="1"/>
  <c r="AM21" i="1"/>
  <c r="AS21" i="1" s="1"/>
  <c r="AL21" i="1"/>
  <c r="AR21" i="1" s="1"/>
  <c r="AT21" i="1" s="1"/>
  <c r="AZ18" i="1"/>
  <c r="AM18" i="1"/>
  <c r="AS18" i="1" s="1"/>
  <c r="AL18" i="1"/>
  <c r="AR18" i="1" s="1"/>
  <c r="AT18" i="1" s="1"/>
  <c r="AZ15" i="1"/>
  <c r="AM15" i="1"/>
  <c r="AS15" i="1" s="1"/>
  <c r="AL15" i="1"/>
  <c r="AR15" i="1" s="1"/>
  <c r="AT15" i="1" s="1"/>
  <c r="AZ12" i="1"/>
  <c r="AT12" i="1"/>
  <c r="AM12" i="1"/>
  <c r="AS12" i="1" s="1"/>
  <c r="AL12" i="1"/>
  <c r="AR12" i="1" s="1"/>
  <c r="AZ9" i="1"/>
  <c r="AM9" i="1"/>
  <c r="AS9" i="1" s="1"/>
  <c r="AL9" i="1"/>
  <c r="AR9" i="1" s="1"/>
  <c r="AT9" i="1" l="1"/>
  <c r="BA9" i="1" s="1"/>
  <c r="BB21" i="6"/>
  <c r="BC24" i="3"/>
  <c r="AZ27" i="2"/>
  <c r="BB27" i="11"/>
  <c r="BC36" i="3"/>
  <c r="BC9" i="1"/>
  <c r="AZ9" i="2"/>
  <c r="BC27" i="3"/>
  <c r="BB21" i="4"/>
  <c r="BB36" i="4"/>
  <c r="BC21" i="7"/>
  <c r="BB24" i="4"/>
  <c r="BB9" i="6"/>
  <c r="BC27" i="12"/>
  <c r="BB12" i="4"/>
  <c r="BB9" i="9"/>
  <c r="BC12" i="5"/>
  <c r="AZ15" i="2"/>
  <c r="BB15" i="11"/>
  <c r="BC30" i="3"/>
  <c r="BC15" i="8"/>
  <c r="BC18" i="1"/>
  <c r="BC15" i="7"/>
  <c r="BB15" i="9"/>
  <c r="BC15" i="10"/>
  <c r="BB33" i="11"/>
  <c r="BB33" i="6"/>
  <c r="BC21" i="5"/>
  <c r="AZ36" i="2"/>
  <c r="BC9" i="12"/>
  <c r="AZ24" i="2"/>
  <c r="BC24" i="5"/>
  <c r="BC9" i="8"/>
  <c r="BC9" i="7"/>
  <c r="BC9" i="3"/>
  <c r="BB27" i="6"/>
  <c r="BC12" i="3"/>
  <c r="BC27" i="8"/>
  <c r="BC27" i="10"/>
  <c r="BC27" i="5"/>
  <c r="AZ30" i="2"/>
  <c r="BB15" i="6"/>
  <c r="BC33" i="1"/>
  <c r="BC33" i="10"/>
  <c r="AZ21" i="2"/>
  <c r="BB9" i="4"/>
  <c r="BC27" i="1"/>
  <c r="AZ12" i="2"/>
  <c r="BC30" i="1"/>
  <c r="BC18" i="3"/>
  <c r="BC18" i="5"/>
  <c r="BB33" i="9"/>
  <c r="BC21" i="3"/>
  <c r="BC21" i="10"/>
  <c r="BB21" i="9"/>
  <c r="BB9" i="11"/>
  <c r="BC9" i="5"/>
  <c r="BC9" i="10"/>
  <c r="BB27" i="4"/>
  <c r="BC27" i="7"/>
  <c r="BC15" i="1"/>
  <c r="BB15" i="4"/>
  <c r="BC15" i="3"/>
  <c r="AZ18" i="2"/>
  <c r="BC15" i="5"/>
  <c r="BB33" i="4"/>
  <c r="BC33" i="7"/>
  <c r="BC21" i="1"/>
  <c r="AZ33" i="2"/>
  <c r="BC33" i="3"/>
  <c r="BC36" i="1"/>
  <c r="BC33" i="5"/>
  <c r="BB21" i="11"/>
  <c r="BC21" i="12"/>
  <c r="BC12" i="10"/>
  <c r="AS30" i="6"/>
  <c r="AT30" i="8"/>
  <c r="AS36" i="11"/>
  <c r="BC15" i="12"/>
  <c r="BC36" i="8"/>
  <c r="BC30" i="5"/>
  <c r="BB24" i="11"/>
  <c r="BC24" i="10"/>
  <c r="AS12" i="6"/>
  <c r="AT30" i="7"/>
  <c r="AS12" i="9"/>
  <c r="AT18" i="12"/>
  <c r="BC30" i="10"/>
  <c r="BC36" i="10"/>
  <c r="AT12" i="7"/>
  <c r="AS24" i="9"/>
  <c r="BC30" i="12"/>
  <c r="AS18" i="11"/>
  <c r="BC24" i="1"/>
  <c r="BB36" i="6"/>
  <c r="BB18" i="9"/>
  <c r="BC18" i="8"/>
  <c r="BC12" i="1"/>
  <c r="BB18" i="4"/>
  <c r="BC12" i="8"/>
  <c r="BB24" i="6"/>
  <c r="BB36" i="9"/>
  <c r="AT24" i="8"/>
  <c r="BC33" i="8"/>
  <c r="BB30" i="11"/>
  <c r="BB30" i="4"/>
  <c r="BB27" i="9"/>
  <c r="BC18" i="7"/>
  <c r="AT36" i="5"/>
  <c r="AT24" i="7"/>
  <c r="AT18" i="10"/>
  <c r="BC12" i="12"/>
  <c r="BC33" i="12"/>
  <c r="BC24" i="12"/>
  <c r="BC36" i="12"/>
  <c r="BB18" i="6"/>
  <c r="BC36" i="7"/>
  <c r="BB12" i="11"/>
  <c r="AS30" i="9"/>
  <c r="BC12" i="7" l="1"/>
  <c r="BC36" i="5"/>
  <c r="BC30" i="8"/>
  <c r="BB36" i="11"/>
  <c r="BC18" i="12"/>
  <c r="BC24" i="7"/>
  <c r="BB24" i="9"/>
  <c r="BB30" i="6"/>
  <c r="BB12" i="9"/>
  <c r="BC24" i="8"/>
  <c r="BB30" i="9"/>
  <c r="BC30" i="7"/>
  <c r="BB12" i="6"/>
  <c r="BB18" i="11"/>
  <c r="BC18" i="10"/>
</calcChain>
</file>

<file path=xl/sharedStrings.xml><?xml version="1.0" encoding="utf-8"?>
<sst xmlns="http://schemas.openxmlformats.org/spreadsheetml/2006/main" count="648" uniqueCount="47">
  <si>
    <t>https://app.clockify.me/signup</t>
  </si>
  <si>
    <t>Yearly Payroll Template (with Overtime and PTO)</t>
  </si>
  <si>
    <t>JANUARY</t>
  </si>
  <si>
    <t>HOURS WORKED EACH DAY</t>
  </si>
  <si>
    <t>HOURLY RATE</t>
  </si>
  <si>
    <t>EARNED</t>
  </si>
  <si>
    <t>DEDUCTIONS</t>
  </si>
  <si>
    <t>PAYMENT</t>
  </si>
  <si>
    <t>PTO
HOURS</t>
  </si>
  <si>
    <t>TOTAL
REGULAR
HOURS</t>
  </si>
  <si>
    <t>TOTAL
OVERTIME
HOURS</t>
  </si>
  <si>
    <t>REGULAR
RATE
($)</t>
  </si>
  <si>
    <t>OVERTIME
RATE
($)</t>
  </si>
  <si>
    <t>REGULAR
+ PTO
($)</t>
  </si>
  <si>
    <t>OVERTIME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</si>
  <si>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</si>
  <si>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</si>
  <si>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</si>
  <si>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</si>
  <si>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</si>
  <si>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</si>
  <si>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</si>
  <si>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NET
AMOUNT
($)</t>
  </si>
  <si>
    <t>Employee 1: [Name]; [ID]</t>
  </si>
  <si>
    <t>REGULAR HOURS</t>
  </si>
  <si>
    <t>OVERTIME HOURS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</si>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</sst>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BDEAFE"/>
        <bgColor rgb="FFBDEAFE"/>
      </patternFill>
    </fill>
    <fill>
      <patternFill patternType="solid">
        <fgColor rgb="FFD6DEE6"/>
        <bgColor rgb="FFD6DEE6"/>
      </patternFill>
    </fill>
    <fill>
      <patternFill patternType="solid">
        <fgColor rgb="FFE1F5FE"/>
        <bgColor rgb="FFE1F5FE"/>
      </patternFill>
    </fill>
  </fills>
  <borders count="15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0" borderId="11" xfId="0" applyNumberFormat="1" applyFont="1" applyBorder="1" applyAlignment="1">
      <alignment horizontal="center" vertical="center" wrapText="1"/>
    </xf>
    <xf numFmtId="0" fontId="8" fillId="0" borderId="14" xfId="0" applyFont="1" applyBorder="1"/>
    <xf numFmtId="10" fontId="3" fillId="0" borderId="11" xfId="0" applyNumberFormat="1" applyFont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8" fillId="0" borderId="6" xfId="0" applyFont="1" applyBorder="1"/>
    <xf numFmtId="0" fontId="8" fillId="0" borderId="5" xfId="0" applyFont="1" applyBorder="1"/>
    <xf numFmtId="10" fontId="3" fillId="0" borderId="1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4" fontId="3" fillId="0" borderId="11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13" fillId="0" borderId="12" xfId="0" applyFont="1" applyBorder="1" applyAlignment="1">
      <alignment horizontal="left" vertical="center" wrapText="1"/>
    </xf>
    <xf numFmtId="0" fontId="8" fillId="0" borderId="13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2314575" cy="5810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14575" cy="590550"/>
    <xdr:pic>
      <xdr:nvPicPr>
        <xdr:cNvPr id="2" name="image10.pn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24100" cy="59055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05050" cy="600075"/>
    <xdr:pic>
      <xdr:nvPicPr>
        <xdr:cNvPr id="2" name="image12.png" title="Ima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9525</xdr:rowOff>
    </xdr:from>
    <xdr:ext cx="2324100" cy="5905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28575</xdr:rowOff>
    </xdr:from>
    <xdr:ext cx="2314575" cy="5810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14575" cy="590550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14575" cy="5905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19050</xdr:rowOff>
    </xdr:from>
    <xdr:ext cx="2314575" cy="590550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9525</xdr:rowOff>
    </xdr:from>
    <xdr:ext cx="2314575" cy="590550"/>
    <xdr:pic>
      <xdr:nvPicPr>
        <xdr:cNvPr id="2" name="image7.pn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19050</xdr:rowOff>
    </xdr:from>
    <xdr:ext cx="2305050" cy="590550"/>
    <xdr:pic>
      <xdr:nvPicPr>
        <xdr:cNvPr id="2" name="image8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19050</xdr:rowOff>
    </xdr:from>
    <xdr:ext cx="2314575" cy="590550"/>
    <xdr:pic>
      <xdr:nvPicPr>
        <xdr:cNvPr id="2" name="image9.png" title="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D1000"/>
  <sheetViews>
    <sheetView showGridLines="0" tabSelected="1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9" width="11.5" style="2" customWidth="1"/>
    <col min="40" max="40" width="2" style="2" customWidth="1"/>
    <col min="41" max="42" width="11.5" style="2" customWidth="1"/>
    <col min="43" max="43" width="2" style="2" customWidth="1"/>
    <col min="44" max="46" width="11.5" style="2" customWidth="1"/>
    <col min="47" max="47" width="2" style="2" customWidth="1"/>
    <col min="48" max="49" width="11.5" style="2" customWidth="1"/>
    <col min="50" max="50" width="13" style="2" customWidth="1"/>
    <col min="51" max="53" width="11.5" style="2" customWidth="1"/>
    <col min="54" max="54" width="2" style="2" customWidth="1"/>
    <col min="55" max="55" width="13" style="2" customWidth="1"/>
    <col min="56" max="56" width="2" style="2" customWidth="1"/>
    <col min="57" max="16384" width="12.5" style="2"/>
  </cols>
  <sheetData>
    <row r="1" spans="1:56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6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6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6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6" ht="25" x14ac:dyDescent="0.15">
      <c r="A5" s="1"/>
      <c r="B5" s="39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6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6" ht="26.25" customHeight="1" x14ac:dyDescent="0.15">
      <c r="A7" s="1"/>
      <c r="B7" s="40" t="s">
        <v>2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8"/>
      <c r="AN7" s="34"/>
      <c r="AO7" s="33" t="s">
        <v>4</v>
      </c>
      <c r="AP7" s="24"/>
      <c r="AQ7" s="34"/>
      <c r="AR7" s="33" t="s">
        <v>5</v>
      </c>
      <c r="AS7" s="23"/>
      <c r="AT7" s="24"/>
      <c r="AU7" s="34"/>
      <c r="AV7" s="33" t="s">
        <v>6</v>
      </c>
      <c r="AW7" s="23"/>
      <c r="AX7" s="23"/>
      <c r="AY7" s="23"/>
      <c r="AZ7" s="23"/>
      <c r="BA7" s="24"/>
      <c r="BB7" s="34"/>
      <c r="BC7" s="6" t="s">
        <v>7</v>
      </c>
    </row>
    <row r="8" spans="1:56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7">
        <v>29</v>
      </c>
      <c r="AI8" s="7">
        <v>30</v>
      </c>
      <c r="AJ8" s="7">
        <v>31</v>
      </c>
      <c r="AK8" s="8" t="s">
        <v>8</v>
      </c>
      <c r="AL8" s="9" t="s">
        <v>9</v>
      </c>
      <c r="AM8" s="10" t="s">
        <v>10</v>
      </c>
      <c r="AN8" s="35"/>
      <c r="AO8" s="11" t="s">
        <v>11</v>
      </c>
      <c r="AP8" s="12" t="s">
        <v>12</v>
      </c>
      <c r="AQ8" s="35"/>
      <c r="AR8" s="11" t="s">
        <v>13</v>
      </c>
      <c r="AS8" s="12" t="s">
        <v>14</v>
      </c>
      <c r="AT8" s="13" t="s">
        <v>15</v>
      </c>
      <c r="AU8" s="35"/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13" t="s">
        <v>21</v>
      </c>
      <c r="BB8" s="35"/>
      <c r="BC8" s="13" t="s">
        <v>22</v>
      </c>
    </row>
    <row r="9" spans="1:56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32"/>
      <c r="AL9" s="19">
        <f>SUM(F9,G9,H9,I9,J9,K9,L9,M9,N9,O9,P9,Q9,R9,S9,T9,U9,V9,W9,X9,Y9,Z9,AA9,AB9,AC9,AD9,AE9,AF9,AG9,AH9,AI9,AJ9)</f>
        <v>0</v>
      </c>
      <c r="AM9" s="19">
        <f>SUM(F10,G10,H10,I10,J10,K10,L10,M10,N10,O10,P10,Q10,R10,S10,T10,U10,V10,W10,X10,Y10,Z10,AA10,AB10,AC10,AD10,AE10,AF10,AG10,AH10,AI10,AJ10)</f>
        <v>0</v>
      </c>
      <c r="AN9" s="35"/>
      <c r="AO9" s="32"/>
      <c r="AP9" s="32"/>
      <c r="AQ9" s="35"/>
      <c r="AR9" s="19">
        <f>SUM(AL9,AK9)*AO9</f>
        <v>0</v>
      </c>
      <c r="AS9" s="19">
        <f>AM9*AP9</f>
        <v>0</v>
      </c>
      <c r="AT9" s="19">
        <f>SUM(AR9,AS9)</f>
        <v>0</v>
      </c>
      <c r="AU9" s="35"/>
      <c r="AV9" s="21"/>
      <c r="AW9" s="21"/>
      <c r="AX9" s="21"/>
      <c r="AY9" s="21"/>
      <c r="AZ9" s="25">
        <f>SUM(AV9,AW9,AX9,AY9)</f>
        <v>0</v>
      </c>
      <c r="BA9" s="19">
        <f>AT9*AZ9</f>
        <v>0</v>
      </c>
      <c r="BB9" s="35"/>
      <c r="BC9" s="19">
        <f>AT9-BA9</f>
        <v>0</v>
      </c>
    </row>
    <row r="10" spans="1:56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0"/>
      <c r="AL10" s="20"/>
      <c r="AM10" s="20"/>
      <c r="AN10" s="35"/>
      <c r="AO10" s="20"/>
      <c r="AP10" s="20"/>
      <c r="AQ10" s="35"/>
      <c r="AR10" s="20"/>
      <c r="AS10" s="20"/>
      <c r="AT10" s="20"/>
      <c r="AU10" s="35"/>
      <c r="AV10" s="20"/>
      <c r="AW10" s="20"/>
      <c r="AX10" s="20"/>
      <c r="AY10" s="20"/>
      <c r="AZ10" s="20"/>
      <c r="BA10" s="20"/>
      <c r="BB10" s="35"/>
      <c r="BC10" s="20"/>
    </row>
    <row r="11" spans="1:56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4"/>
      <c r="AN11" s="35"/>
      <c r="AO11" s="22"/>
      <c r="AP11" s="24"/>
      <c r="AQ11" s="35"/>
      <c r="AR11" s="22"/>
      <c r="AS11" s="23"/>
      <c r="AT11" s="24"/>
      <c r="AU11" s="35"/>
      <c r="AV11" s="22"/>
      <c r="AW11" s="23"/>
      <c r="AX11" s="23"/>
      <c r="AY11" s="23"/>
      <c r="AZ11" s="23"/>
      <c r="BA11" s="24"/>
      <c r="BB11" s="35"/>
      <c r="BC11" s="17"/>
    </row>
    <row r="12" spans="1:56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32"/>
      <c r="AL12" s="19">
        <f>SUM(F12,G12,H12,I12,J12,K12,L12,M12,N12,O12,P12,Q12,R12,S12,T12,U12,V12,W12,X12,Y12,Z12,AA12,AB12,AC12,AD12,AE12,AF12,AG12,AH12,AI12,AJ12)</f>
        <v>0</v>
      </c>
      <c r="AM12" s="19">
        <f>SUM(F13,G13,H13,I13,J13,K13,L13,M13,N13,O13,P13,Q13,R13,S13,T13,U13,V13,W13,X13,Y13,Z13,AA13,AB13,AC13,AD13,AE13,AF13,AG13,AH13,AI13,AJ13)</f>
        <v>0</v>
      </c>
      <c r="AN12" s="35"/>
      <c r="AO12" s="32"/>
      <c r="AP12" s="32"/>
      <c r="AQ12" s="35"/>
      <c r="AR12" s="19">
        <f>SUM(AL12,AK12)*AO12</f>
        <v>0</v>
      </c>
      <c r="AS12" s="19">
        <f>AM12*AP12</f>
        <v>0</v>
      </c>
      <c r="AT12" s="19">
        <f>SUM(AR12,AS12)</f>
        <v>0</v>
      </c>
      <c r="AU12" s="35"/>
      <c r="AV12" s="21"/>
      <c r="AW12" s="21"/>
      <c r="AX12" s="21"/>
      <c r="AY12" s="21"/>
      <c r="AZ12" s="25">
        <f>SUM(AV12,AW12,AX12,AY12)</f>
        <v>0</v>
      </c>
      <c r="BA12" s="19">
        <f>AT12*AZ12</f>
        <v>0</v>
      </c>
      <c r="BB12" s="35"/>
      <c r="BC12" s="19">
        <f>AT12-BA12</f>
        <v>0</v>
      </c>
    </row>
    <row r="13" spans="1:56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0"/>
      <c r="AL13" s="20"/>
      <c r="AM13" s="20"/>
      <c r="AN13" s="35"/>
      <c r="AO13" s="20"/>
      <c r="AP13" s="20"/>
      <c r="AQ13" s="35"/>
      <c r="AR13" s="20"/>
      <c r="AS13" s="20"/>
      <c r="AT13" s="20"/>
      <c r="AU13" s="35"/>
      <c r="AV13" s="20"/>
      <c r="AW13" s="20"/>
      <c r="AX13" s="20"/>
      <c r="AY13" s="20"/>
      <c r="AZ13" s="20"/>
      <c r="BA13" s="20"/>
      <c r="BB13" s="35"/>
      <c r="BC13" s="20"/>
    </row>
    <row r="14" spans="1:56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4"/>
      <c r="AN14" s="35"/>
      <c r="AO14" s="22"/>
      <c r="AP14" s="24"/>
      <c r="AQ14" s="35"/>
      <c r="AR14" s="22"/>
      <c r="AS14" s="23"/>
      <c r="AT14" s="24"/>
      <c r="AU14" s="35"/>
      <c r="AV14" s="22"/>
      <c r="AW14" s="23"/>
      <c r="AX14" s="23"/>
      <c r="AY14" s="23"/>
      <c r="AZ14" s="23"/>
      <c r="BA14" s="24"/>
      <c r="BB14" s="35"/>
      <c r="BC14" s="17"/>
    </row>
    <row r="15" spans="1:56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32"/>
      <c r="AL15" s="19">
        <f>SUM(F15,G15,H15,I15,J15,K15,L15,M15,N15,O15,P15,Q15,R15,S15,T15,U15,V15,W15,X15,Y15,Z15,AA15,AB15,AC15,AD15,AE15,AF15,AG15,AH15,AI15,AJ15)</f>
        <v>0</v>
      </c>
      <c r="AM15" s="19">
        <f>SUM(F16,G16,H16,I16,J16,K16,L16,M16,N16,O16,P16,Q16,R16,S16,T16,U16,V16,W16,X16,Y16,Z16,AA16,AB16,AC16,AD16,AE16,AF16,AG16,AH16,AI16,AJ16)</f>
        <v>0</v>
      </c>
      <c r="AN15" s="35"/>
      <c r="AO15" s="32"/>
      <c r="AP15" s="32"/>
      <c r="AQ15" s="35"/>
      <c r="AR15" s="19">
        <f>SUM(AL15,AK15)*AO15</f>
        <v>0</v>
      </c>
      <c r="AS15" s="19">
        <f>AM15*AP15</f>
        <v>0</v>
      </c>
      <c r="AT15" s="19">
        <f>SUM(AR15,AS15)</f>
        <v>0</v>
      </c>
      <c r="AU15" s="35"/>
      <c r="AV15" s="21"/>
      <c r="AW15" s="21"/>
      <c r="AX15" s="21"/>
      <c r="AY15" s="21"/>
      <c r="AZ15" s="25">
        <f>SUM(AV15,AW15,AX15,AY15)</f>
        <v>0</v>
      </c>
      <c r="BA15" s="19">
        <f>AT15*AZ15</f>
        <v>0</v>
      </c>
      <c r="BB15" s="35"/>
      <c r="BC15" s="19">
        <f>AT15-BA15</f>
        <v>0</v>
      </c>
    </row>
    <row r="16" spans="1:56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0"/>
      <c r="AL16" s="20"/>
      <c r="AM16" s="20"/>
      <c r="AN16" s="35"/>
      <c r="AO16" s="20"/>
      <c r="AP16" s="20"/>
      <c r="AQ16" s="35"/>
      <c r="AR16" s="20"/>
      <c r="AS16" s="20"/>
      <c r="AT16" s="20"/>
      <c r="AU16" s="35"/>
      <c r="AV16" s="20"/>
      <c r="AW16" s="20"/>
      <c r="AX16" s="20"/>
      <c r="AY16" s="20"/>
      <c r="AZ16" s="20"/>
      <c r="BA16" s="20"/>
      <c r="BB16" s="35"/>
      <c r="BC16" s="20"/>
    </row>
    <row r="17" spans="1:56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4"/>
      <c r="AN17" s="35"/>
      <c r="AO17" s="22"/>
      <c r="AP17" s="24"/>
      <c r="AQ17" s="35"/>
      <c r="AR17" s="22"/>
      <c r="AS17" s="23"/>
      <c r="AT17" s="24"/>
      <c r="AU17" s="35"/>
      <c r="AV17" s="22"/>
      <c r="AW17" s="23"/>
      <c r="AX17" s="23"/>
      <c r="AY17" s="23"/>
      <c r="AZ17" s="23"/>
      <c r="BA17" s="24"/>
      <c r="BB17" s="35"/>
      <c r="BC17" s="17"/>
    </row>
    <row r="18" spans="1:56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32"/>
      <c r="AL18" s="19">
        <f>SUM(F18,G18,H18,I18,J18,K18,L18,M18,N18,O18,P18,Q18,R18,S18,T18,U18,V18,W18,X18,Y18,Z18,AA18,AB18,AC18,AD18,AE18,AF18,AG18,AH18,AI18,AJ18)</f>
        <v>0</v>
      </c>
      <c r="AM18" s="19">
        <f>SUM(F19,G19,H19,I19,J19,K19,L19,M19,N19,O19,P19,Q19,R19,S19,T19,U19,V19,W19,X19,Y19,Z19,AA19,AB19,AC19,AD19,AE19,AF19,AG19,AH19,AI19,AJ19)</f>
        <v>0</v>
      </c>
      <c r="AN18" s="35"/>
      <c r="AO18" s="32"/>
      <c r="AP18" s="32"/>
      <c r="AQ18" s="35"/>
      <c r="AR18" s="19">
        <f>SUM(AL18,AK18)*AO18</f>
        <v>0</v>
      </c>
      <c r="AS18" s="19">
        <f>AM18*AP18</f>
        <v>0</v>
      </c>
      <c r="AT18" s="19">
        <f>SUM(AR18,AS18)</f>
        <v>0</v>
      </c>
      <c r="AU18" s="35"/>
      <c r="AV18" s="21"/>
      <c r="AW18" s="21"/>
      <c r="AX18" s="21"/>
      <c r="AY18" s="21"/>
      <c r="AZ18" s="25">
        <f>SUM(AV18,AW18,AX18,AY18)</f>
        <v>0</v>
      </c>
      <c r="BA18" s="19">
        <f>AT18*AZ18</f>
        <v>0</v>
      </c>
      <c r="BB18" s="35"/>
      <c r="BC18" s="19">
        <f>AT18-BA18</f>
        <v>0</v>
      </c>
    </row>
    <row r="19" spans="1:56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0"/>
      <c r="AL19" s="20"/>
      <c r="AM19" s="20"/>
      <c r="AN19" s="35"/>
      <c r="AO19" s="20"/>
      <c r="AP19" s="20"/>
      <c r="AQ19" s="35"/>
      <c r="AR19" s="20"/>
      <c r="AS19" s="20"/>
      <c r="AT19" s="20"/>
      <c r="AU19" s="35"/>
      <c r="AV19" s="20"/>
      <c r="AW19" s="20"/>
      <c r="AX19" s="20"/>
      <c r="AY19" s="20"/>
      <c r="AZ19" s="20"/>
      <c r="BA19" s="20"/>
      <c r="BB19" s="35"/>
      <c r="BC19" s="20"/>
    </row>
    <row r="20" spans="1:56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4"/>
      <c r="AN20" s="35"/>
      <c r="AO20" s="22"/>
      <c r="AP20" s="24"/>
      <c r="AQ20" s="35"/>
      <c r="AR20" s="22"/>
      <c r="AS20" s="23"/>
      <c r="AT20" s="24"/>
      <c r="AU20" s="35"/>
      <c r="AV20" s="22"/>
      <c r="AW20" s="23"/>
      <c r="AX20" s="23"/>
      <c r="AY20" s="23"/>
      <c r="AZ20" s="23"/>
      <c r="BA20" s="24"/>
      <c r="BB20" s="35"/>
      <c r="BC20" s="17"/>
    </row>
    <row r="21" spans="1:56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32"/>
      <c r="AL21" s="19">
        <f>SUM(F21,G21,H21,I21,J21,K21,L21,M21,N21,O21,P21,Q21,R21,S21,T21,U21,V21,W21,X21,Y21,Z21,AA21,AB21,AC21,AD21,AE21,AF21,AG21,AH21,AI21,AJ21)</f>
        <v>0</v>
      </c>
      <c r="AM21" s="19">
        <f>SUM(F22,G22,H22,I22,J22,K22,L22,M22,N22,O22,P22,Q22,R22,S22,T22,U22,V22,W22,X22,Y22,Z22,AA22,AB22,AC22,AD22,AE22,AF22,AG22,AH22,AI22,AJ22)</f>
        <v>0</v>
      </c>
      <c r="AN21" s="35"/>
      <c r="AO21" s="32"/>
      <c r="AP21" s="32"/>
      <c r="AQ21" s="35"/>
      <c r="AR21" s="19">
        <f>SUM(AL21,AK21)*AO21</f>
        <v>0</v>
      </c>
      <c r="AS21" s="19">
        <f>AM21*AP21</f>
        <v>0</v>
      </c>
      <c r="AT21" s="19">
        <f>SUM(AR21,AS21)</f>
        <v>0</v>
      </c>
      <c r="AU21" s="35"/>
      <c r="AV21" s="21"/>
      <c r="AW21" s="21"/>
      <c r="AX21" s="21"/>
      <c r="AY21" s="21"/>
      <c r="AZ21" s="25">
        <f>SUM(AV21,AW21,AX21,AY21)</f>
        <v>0</v>
      </c>
      <c r="BA21" s="19">
        <f>AT21*AZ21</f>
        <v>0</v>
      </c>
      <c r="BB21" s="35"/>
      <c r="BC21" s="19">
        <f>AT21-BA21</f>
        <v>0</v>
      </c>
    </row>
    <row r="22" spans="1:56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0"/>
      <c r="AL22" s="20"/>
      <c r="AM22" s="20"/>
      <c r="AN22" s="35"/>
      <c r="AO22" s="20"/>
      <c r="AP22" s="20"/>
      <c r="AQ22" s="35"/>
      <c r="AR22" s="20"/>
      <c r="AS22" s="20"/>
      <c r="AT22" s="20"/>
      <c r="AU22" s="35"/>
      <c r="AV22" s="20"/>
      <c r="AW22" s="20"/>
      <c r="AX22" s="20"/>
      <c r="AY22" s="20"/>
      <c r="AZ22" s="20"/>
      <c r="BA22" s="20"/>
      <c r="BB22" s="35"/>
      <c r="BC22" s="20"/>
    </row>
    <row r="23" spans="1:56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4"/>
      <c r="AN23" s="35"/>
      <c r="AO23" s="22"/>
      <c r="AP23" s="24"/>
      <c r="AQ23" s="35"/>
      <c r="AR23" s="22"/>
      <c r="AS23" s="23"/>
      <c r="AT23" s="24"/>
      <c r="AU23" s="35"/>
      <c r="AV23" s="22"/>
      <c r="AW23" s="23"/>
      <c r="AX23" s="23"/>
      <c r="AY23" s="23"/>
      <c r="AZ23" s="23"/>
      <c r="BA23" s="24"/>
      <c r="BB23" s="35"/>
      <c r="BC23" s="17"/>
    </row>
    <row r="24" spans="1:56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32"/>
      <c r="AL24" s="19">
        <f>SUM(F24,G24,H24,I24,J24,K24,L24,M24,N24,O24,P24,Q24,R24,S24,T24,U24,V24,W24,X24,Y24,Z24,AA24,AB24,AC24,AD24,AE24,AF24,AG24,AH24,AI24,AJ24)</f>
        <v>0</v>
      </c>
      <c r="AM24" s="19">
        <f>SUM(F25,G25,H25,I25,J25,K25,L25,M25,N25,O25,P25,Q25,R25,S25,T25,U25,V25,W25,X25,Y25,Z25,AA25,AB25,AC25,AD25,AE25,AF25,AG25,AH25,AI25,AJ25)</f>
        <v>0</v>
      </c>
      <c r="AN24" s="35"/>
      <c r="AO24" s="32"/>
      <c r="AP24" s="32"/>
      <c r="AQ24" s="35"/>
      <c r="AR24" s="19">
        <f>SUM(AL24,AK24)*AO24</f>
        <v>0</v>
      </c>
      <c r="AS24" s="19">
        <f>AM24*AP24</f>
        <v>0</v>
      </c>
      <c r="AT24" s="19">
        <f>SUM(AR24,AS24)</f>
        <v>0</v>
      </c>
      <c r="AU24" s="35"/>
      <c r="AV24" s="21"/>
      <c r="AW24" s="21"/>
      <c r="AX24" s="21"/>
      <c r="AY24" s="21"/>
      <c r="AZ24" s="25">
        <f>SUM(AV24,AW24,AX24,AY24)</f>
        <v>0</v>
      </c>
      <c r="BA24" s="19">
        <f>AT24*AZ24</f>
        <v>0</v>
      </c>
      <c r="BB24" s="35"/>
      <c r="BC24" s="19">
        <f>AT24-BA24</f>
        <v>0</v>
      </c>
    </row>
    <row r="25" spans="1:56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0"/>
      <c r="AL25" s="20"/>
      <c r="AM25" s="20"/>
      <c r="AN25" s="35"/>
      <c r="AO25" s="20"/>
      <c r="AP25" s="20"/>
      <c r="AQ25" s="35"/>
      <c r="AR25" s="20"/>
      <c r="AS25" s="20"/>
      <c r="AT25" s="20"/>
      <c r="AU25" s="35"/>
      <c r="AV25" s="20"/>
      <c r="AW25" s="20"/>
      <c r="AX25" s="20"/>
      <c r="AY25" s="20"/>
      <c r="AZ25" s="20"/>
      <c r="BA25" s="20"/>
      <c r="BB25" s="35"/>
      <c r="BC25" s="20"/>
    </row>
    <row r="26" spans="1:56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4"/>
      <c r="AN26" s="35"/>
      <c r="AO26" s="22"/>
      <c r="AP26" s="24"/>
      <c r="AQ26" s="35"/>
      <c r="AR26" s="22"/>
      <c r="AS26" s="23"/>
      <c r="AT26" s="24"/>
      <c r="AU26" s="35"/>
      <c r="AV26" s="22"/>
      <c r="AW26" s="23"/>
      <c r="AX26" s="23"/>
      <c r="AY26" s="23"/>
      <c r="AZ26" s="23"/>
      <c r="BA26" s="24"/>
      <c r="BB26" s="35"/>
      <c r="BC26" s="17"/>
    </row>
    <row r="27" spans="1:56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32"/>
      <c r="AL27" s="19">
        <f>SUM(F27,G27,H27,I27,J27,K27,L27,M27,N27,O27,P27,Q27,R27,S27,T27,U27,V27,W27,X27,Y27,Z27,AA27,AB27,AC27,AD27,AE27,AF27,AG27,AH27,AI27,AJ27)</f>
        <v>0</v>
      </c>
      <c r="AM27" s="19">
        <f>SUM(F28,G28,H28,I28,J28,K28,L28,M28,N28,O28,P28,Q28,R28,S28,T28,U28,V28,W28,X28,Y28,Z28,AA28,AB28,AC28,AD28,AE28,AF28,AG28,AH28,AI28,AJ28)</f>
        <v>0</v>
      </c>
      <c r="AN27" s="35"/>
      <c r="AO27" s="32"/>
      <c r="AP27" s="32"/>
      <c r="AQ27" s="35"/>
      <c r="AR27" s="19">
        <f>SUM(AL27,AK27)*AO27</f>
        <v>0</v>
      </c>
      <c r="AS27" s="19">
        <f>AM27*AP27</f>
        <v>0</v>
      </c>
      <c r="AT27" s="19">
        <f>SUM(AR27,AS27)</f>
        <v>0</v>
      </c>
      <c r="AU27" s="35"/>
      <c r="AV27" s="21"/>
      <c r="AW27" s="21"/>
      <c r="AX27" s="21"/>
      <c r="AY27" s="21"/>
      <c r="AZ27" s="25">
        <f>SUM(AV27,AW27,AX27,AY27)</f>
        <v>0</v>
      </c>
      <c r="BA27" s="19">
        <f>AT27*AZ27</f>
        <v>0</v>
      </c>
      <c r="BB27" s="35"/>
      <c r="BC27" s="19">
        <f>AT27-BA27</f>
        <v>0</v>
      </c>
    </row>
    <row r="28" spans="1:56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0"/>
      <c r="AL28" s="20"/>
      <c r="AM28" s="20"/>
      <c r="AN28" s="35"/>
      <c r="AO28" s="20"/>
      <c r="AP28" s="20"/>
      <c r="AQ28" s="35"/>
      <c r="AR28" s="20"/>
      <c r="AS28" s="20"/>
      <c r="AT28" s="20"/>
      <c r="AU28" s="35"/>
      <c r="AV28" s="20"/>
      <c r="AW28" s="20"/>
      <c r="AX28" s="20"/>
      <c r="AY28" s="20"/>
      <c r="AZ28" s="20"/>
      <c r="BA28" s="20"/>
      <c r="BB28" s="35"/>
      <c r="BC28" s="20"/>
    </row>
    <row r="29" spans="1:56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4"/>
      <c r="AN29" s="35"/>
      <c r="AO29" s="22"/>
      <c r="AP29" s="24"/>
      <c r="AQ29" s="35"/>
      <c r="AR29" s="22"/>
      <c r="AS29" s="23"/>
      <c r="AT29" s="24"/>
      <c r="AU29" s="35"/>
      <c r="AV29" s="22"/>
      <c r="AW29" s="23"/>
      <c r="AX29" s="23"/>
      <c r="AY29" s="23"/>
      <c r="AZ29" s="23"/>
      <c r="BA29" s="24"/>
      <c r="BB29" s="35"/>
      <c r="BC29" s="17"/>
    </row>
    <row r="30" spans="1:56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32"/>
      <c r="AL30" s="19">
        <f>SUM(F30,G30,H30,I30,J30,K30,L30,M30,N30,O30,P30,Q30,R30,S30,T30,U30,V30,W30,X30,Y30,Z30,AA30,AB30,AC30,AD30,AE30,AF30,AG30,AH30,AI30,AJ30)</f>
        <v>0</v>
      </c>
      <c r="AM30" s="19">
        <f>SUM(F31,G31,H31,I31,J31,K31,L31,M31,N31,O31,P31,Q31,R31,S31,T31,U31,V31,W31,X31,Y31,Z31,AA31,AB31,AC31,AD31,AE31,AF31,AG31,AH31,AI31,AJ31)</f>
        <v>0</v>
      </c>
      <c r="AN30" s="35"/>
      <c r="AO30" s="32"/>
      <c r="AP30" s="32"/>
      <c r="AQ30" s="35"/>
      <c r="AR30" s="19">
        <f>SUM(AL30,AK30)*AO30</f>
        <v>0</v>
      </c>
      <c r="AS30" s="19">
        <f>AM30*AP30</f>
        <v>0</v>
      </c>
      <c r="AT30" s="19">
        <f>SUM(AR30,AS30)</f>
        <v>0</v>
      </c>
      <c r="AU30" s="35"/>
      <c r="AV30" s="21"/>
      <c r="AW30" s="21"/>
      <c r="AX30" s="21"/>
      <c r="AY30" s="21"/>
      <c r="AZ30" s="25">
        <f>SUM(AV30,AW30,AX30,AY30)</f>
        <v>0</v>
      </c>
      <c r="BA30" s="19">
        <f>AT30*AZ30</f>
        <v>0</v>
      </c>
      <c r="BB30" s="35"/>
      <c r="BC30" s="19">
        <f>AT30-BA30</f>
        <v>0</v>
      </c>
    </row>
    <row r="31" spans="1:56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0"/>
      <c r="AL31" s="20"/>
      <c r="AM31" s="20"/>
      <c r="AN31" s="35"/>
      <c r="AO31" s="20"/>
      <c r="AP31" s="20"/>
      <c r="AQ31" s="35"/>
      <c r="AR31" s="20"/>
      <c r="AS31" s="20"/>
      <c r="AT31" s="20"/>
      <c r="AU31" s="35"/>
      <c r="AV31" s="20"/>
      <c r="AW31" s="20"/>
      <c r="AX31" s="20"/>
      <c r="AY31" s="20"/>
      <c r="AZ31" s="20"/>
      <c r="BA31" s="20"/>
      <c r="BB31" s="35"/>
      <c r="BC31" s="20"/>
    </row>
    <row r="32" spans="1:56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4"/>
      <c r="AN32" s="35"/>
      <c r="AO32" s="22"/>
      <c r="AP32" s="24"/>
      <c r="AQ32" s="35"/>
      <c r="AR32" s="22"/>
      <c r="AS32" s="23"/>
      <c r="AT32" s="24"/>
      <c r="AU32" s="35"/>
      <c r="AV32" s="22"/>
      <c r="AW32" s="23"/>
      <c r="AX32" s="23"/>
      <c r="AY32" s="23"/>
      <c r="AZ32" s="23"/>
      <c r="BA32" s="24"/>
      <c r="BB32" s="35"/>
      <c r="BC32" s="17"/>
    </row>
    <row r="33" spans="1:56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32"/>
      <c r="AL33" s="19">
        <f>SUM(F33,G33,H33,I33,J33,K33,L33,M33,N33,O33,P33,Q33,R33,S33,T33,U33,V33,W33,X33,Y33,Z33,AA33,AB33,AC33,AD33,AE33,AF33,AG33,AH33,AI33,AJ33)</f>
        <v>0</v>
      </c>
      <c r="AM33" s="19">
        <f>SUM(F34,G34,H34,I34,J34,K34,L34,M34,N34,O34,P34,Q34,R34,S34,T34,U34,V34,W34,X34,Y34,Z34,AA34,AB34,AC34,AD34,AE34,AF34,AG34,AH34,AI34,AJ34)</f>
        <v>0</v>
      </c>
      <c r="AN33" s="35"/>
      <c r="AO33" s="32"/>
      <c r="AP33" s="32"/>
      <c r="AQ33" s="35"/>
      <c r="AR33" s="19">
        <f>SUM(AL33,AK33)*AO33</f>
        <v>0</v>
      </c>
      <c r="AS33" s="19">
        <f>AM33*AP33</f>
        <v>0</v>
      </c>
      <c r="AT33" s="19">
        <f>SUM(AR33,AS33)</f>
        <v>0</v>
      </c>
      <c r="AU33" s="35"/>
      <c r="AV33" s="21"/>
      <c r="AW33" s="21"/>
      <c r="AX33" s="21"/>
      <c r="AY33" s="21"/>
      <c r="AZ33" s="25">
        <f>SUM(AV33,AW33,AX33,AY33)</f>
        <v>0</v>
      </c>
      <c r="BA33" s="19">
        <f>AT33*AZ33</f>
        <v>0</v>
      </c>
      <c r="BB33" s="35"/>
      <c r="BC33" s="19">
        <f>AT33-BA33</f>
        <v>0</v>
      </c>
    </row>
    <row r="34" spans="1:56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0"/>
      <c r="AL34" s="20"/>
      <c r="AM34" s="20"/>
      <c r="AN34" s="35"/>
      <c r="AO34" s="20"/>
      <c r="AP34" s="20"/>
      <c r="AQ34" s="35"/>
      <c r="AR34" s="20"/>
      <c r="AS34" s="20"/>
      <c r="AT34" s="20"/>
      <c r="AU34" s="35"/>
      <c r="AV34" s="20"/>
      <c r="AW34" s="20"/>
      <c r="AX34" s="20"/>
      <c r="AY34" s="20"/>
      <c r="AZ34" s="20"/>
      <c r="BA34" s="20"/>
      <c r="BB34" s="35"/>
      <c r="BC34" s="20"/>
    </row>
    <row r="35" spans="1:56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4"/>
      <c r="AN35" s="35"/>
      <c r="AO35" s="22"/>
      <c r="AP35" s="24"/>
      <c r="AQ35" s="35"/>
      <c r="AR35" s="22"/>
      <c r="AS35" s="23"/>
      <c r="AT35" s="24"/>
      <c r="AU35" s="35"/>
      <c r="AV35" s="22"/>
      <c r="AW35" s="23"/>
      <c r="AX35" s="23"/>
      <c r="AY35" s="23"/>
      <c r="AZ35" s="23"/>
      <c r="BA35" s="24"/>
      <c r="BB35" s="35"/>
      <c r="BC35" s="17"/>
    </row>
    <row r="36" spans="1:56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32"/>
      <c r="AL36" s="19">
        <f>SUM(F36,G36,H36,I36,J36,K36,L36,M36,N36,O36,P36,Q36,R36,S36,T36,U36,V36,W36,X36,Y36,Z36,AA36,AB36,AC36,AD36,AE36,AF36,AG36,AH36,AI36,AJ36)</f>
        <v>0</v>
      </c>
      <c r="AM36" s="19">
        <f>SUM(F37,G37,H37,I37,J37,K37,L37,M37,N37,O37,P37,Q37,R37,S37,T37,U37,V37,W37,X37,Y37,Z37,AA37,AB37,AC37,AD37,AE37,AF37,AG37,AH37,AI37,AJ37)</f>
        <v>0</v>
      </c>
      <c r="AN36" s="35"/>
      <c r="AO36" s="32"/>
      <c r="AP36" s="32"/>
      <c r="AQ36" s="35"/>
      <c r="AR36" s="19">
        <f>SUM(AL36,AK36)*AO36</f>
        <v>0</v>
      </c>
      <c r="AS36" s="19">
        <f>AM36*AP36</f>
        <v>0</v>
      </c>
      <c r="AT36" s="19">
        <f>SUM(AR36,AS36)</f>
        <v>0</v>
      </c>
      <c r="AU36" s="35"/>
      <c r="AV36" s="21"/>
      <c r="AW36" s="21"/>
      <c r="AX36" s="21"/>
      <c r="AY36" s="21"/>
      <c r="AZ36" s="25">
        <f>SUM(AV36,AW36,AX36,AY36)</f>
        <v>0</v>
      </c>
      <c r="BA36" s="19">
        <f>AT36*AZ36</f>
        <v>0</v>
      </c>
      <c r="BB36" s="35"/>
      <c r="BC36" s="19">
        <f>AT36-BA36</f>
        <v>0</v>
      </c>
    </row>
    <row r="37" spans="1:56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0"/>
      <c r="AL37" s="20"/>
      <c r="AM37" s="20"/>
      <c r="AN37" s="35"/>
      <c r="AO37" s="20"/>
      <c r="AP37" s="20"/>
      <c r="AQ37" s="35"/>
      <c r="AR37" s="20"/>
      <c r="AS37" s="20"/>
      <c r="AT37" s="20"/>
      <c r="AU37" s="35"/>
      <c r="AV37" s="20"/>
      <c r="AW37" s="20"/>
      <c r="AX37" s="20"/>
      <c r="AY37" s="20"/>
      <c r="AZ37" s="20"/>
      <c r="BA37" s="20"/>
      <c r="BB37" s="35"/>
      <c r="BC37" s="20"/>
    </row>
  </sheetData>
  <mergeCells count="208">
    <mergeCell ref="F2:K2"/>
    <mergeCell ref="B1:D3"/>
    <mergeCell ref="B5:M5"/>
    <mergeCell ref="B7:D8"/>
    <mergeCell ref="F7:AM7"/>
    <mergeCell ref="AN7:AN37"/>
    <mergeCell ref="B20:AM20"/>
    <mergeCell ref="AO20:AP20"/>
    <mergeCell ref="AL21:AL22"/>
    <mergeCell ref="AM21:AM22"/>
    <mergeCell ref="AO21:AO22"/>
    <mergeCell ref="AP21:AP22"/>
    <mergeCell ref="B26:AM26"/>
    <mergeCell ref="AO26:AP26"/>
    <mergeCell ref="AL27:AL28"/>
    <mergeCell ref="AM27:AM28"/>
    <mergeCell ref="B33:D34"/>
    <mergeCell ref="AK33:AK34"/>
    <mergeCell ref="AL33:AL34"/>
    <mergeCell ref="AM33:AM34"/>
    <mergeCell ref="AO33:AO34"/>
    <mergeCell ref="AP33:AP34"/>
    <mergeCell ref="B21:D22"/>
    <mergeCell ref="AK21:AK22"/>
    <mergeCell ref="B23:AM23"/>
    <mergeCell ref="B17:AM17"/>
    <mergeCell ref="AO17:AP17"/>
    <mergeCell ref="B35:AM35"/>
    <mergeCell ref="AO35:AP35"/>
    <mergeCell ref="B36:D37"/>
    <mergeCell ref="AK36:AK37"/>
    <mergeCell ref="AL36:AL37"/>
    <mergeCell ref="AM36:AM37"/>
    <mergeCell ref="AO36:AO37"/>
    <mergeCell ref="AP36:AP37"/>
    <mergeCell ref="AO23:AP23"/>
    <mergeCell ref="B24:D25"/>
    <mergeCell ref="AK24:AK25"/>
    <mergeCell ref="AL24:AL25"/>
    <mergeCell ref="AM24:AM25"/>
    <mergeCell ref="AO24:AO25"/>
    <mergeCell ref="AP24:AP25"/>
    <mergeCell ref="AY27:AY28"/>
    <mergeCell ref="AZ27:AZ28"/>
    <mergeCell ref="AQ7:AQ37"/>
    <mergeCell ref="B9:D10"/>
    <mergeCell ref="B27:D28"/>
    <mergeCell ref="AK27:AK28"/>
    <mergeCell ref="AO27:AO28"/>
    <mergeCell ref="AP27:AP28"/>
    <mergeCell ref="B29:AM29"/>
    <mergeCell ref="AO29:AP29"/>
    <mergeCell ref="B30:D31"/>
    <mergeCell ref="AK30:AK31"/>
    <mergeCell ref="AL30:AL31"/>
    <mergeCell ref="AM30:AM31"/>
    <mergeCell ref="AO30:AO31"/>
    <mergeCell ref="AP30:AP31"/>
    <mergeCell ref="B32:AM32"/>
    <mergeCell ref="AO32:AP32"/>
    <mergeCell ref="AO7:AP7"/>
    <mergeCell ref="AK9:AK10"/>
    <mergeCell ref="AL9:AL10"/>
    <mergeCell ref="AM9:AM10"/>
    <mergeCell ref="AO9:AO10"/>
    <mergeCell ref="AP9:AP10"/>
    <mergeCell ref="AR29:AT29"/>
    <mergeCell ref="AV29:BA29"/>
    <mergeCell ref="AR30:AR31"/>
    <mergeCell ref="AS30:AS31"/>
    <mergeCell ref="AT30:AT31"/>
    <mergeCell ref="AV30:AV31"/>
    <mergeCell ref="AW30:AW31"/>
    <mergeCell ref="AX30:AX31"/>
    <mergeCell ref="AY30:AY31"/>
    <mergeCell ref="AZ30:AZ31"/>
    <mergeCell ref="BC30:BC31"/>
    <mergeCell ref="BC33:BC34"/>
    <mergeCell ref="AR33:AR34"/>
    <mergeCell ref="AS33:AS34"/>
    <mergeCell ref="BA33:BA34"/>
    <mergeCell ref="AR35:AT35"/>
    <mergeCell ref="AV35:BA35"/>
    <mergeCell ref="AY36:AY37"/>
    <mergeCell ref="AZ36:AZ37"/>
    <mergeCell ref="BC36:BC37"/>
    <mergeCell ref="AR7:AT7"/>
    <mergeCell ref="AU7:AU37"/>
    <mergeCell ref="AV7:BA7"/>
    <mergeCell ref="BB7:BB37"/>
    <mergeCell ref="AS9:AS10"/>
    <mergeCell ref="BA12:BA13"/>
    <mergeCell ref="AV14:BA14"/>
    <mergeCell ref="BA36:BA37"/>
    <mergeCell ref="BA30:BA31"/>
    <mergeCell ref="AR32:AT32"/>
    <mergeCell ref="AV32:BA32"/>
    <mergeCell ref="AT33:AT34"/>
    <mergeCell ref="AV33:AV34"/>
    <mergeCell ref="AW33:AW34"/>
    <mergeCell ref="AX33:AX34"/>
    <mergeCell ref="AY33:AY34"/>
    <mergeCell ref="AZ33:AZ34"/>
    <mergeCell ref="AR36:AR37"/>
    <mergeCell ref="AS36:AS37"/>
    <mergeCell ref="AT36:AT37"/>
    <mergeCell ref="AV36:AV37"/>
    <mergeCell ref="AW36:AW37"/>
    <mergeCell ref="AX36:AX37"/>
    <mergeCell ref="AV9:AV10"/>
    <mergeCell ref="AW9:AW10"/>
    <mergeCell ref="AX9:AX10"/>
    <mergeCell ref="AY9:AY10"/>
    <mergeCell ref="AZ9:AZ10"/>
    <mergeCell ref="BA9:BA10"/>
    <mergeCell ref="BC9:BC10"/>
    <mergeCell ref="BC12:BC13"/>
    <mergeCell ref="B11:AM11"/>
    <mergeCell ref="AO11:AP11"/>
    <mergeCell ref="AR12:AR13"/>
    <mergeCell ref="AS12:AS13"/>
    <mergeCell ref="AT12:AT13"/>
    <mergeCell ref="AV12:AV13"/>
    <mergeCell ref="AR11:AT11"/>
    <mergeCell ref="AV11:BA11"/>
    <mergeCell ref="AW12:AW13"/>
    <mergeCell ref="AX12:AX13"/>
    <mergeCell ref="AY12:AY13"/>
    <mergeCell ref="AZ12:AZ13"/>
    <mergeCell ref="AR9:AR10"/>
    <mergeCell ref="AT9:AT10"/>
    <mergeCell ref="AW15:AW16"/>
    <mergeCell ref="AX15:AX16"/>
    <mergeCell ref="AY15:AY16"/>
    <mergeCell ref="BC15:BC16"/>
    <mergeCell ref="B12:D13"/>
    <mergeCell ref="AK12:AK13"/>
    <mergeCell ref="AL12:AL13"/>
    <mergeCell ref="AM12:AM13"/>
    <mergeCell ref="AO12:AO13"/>
    <mergeCell ref="AP12:AP13"/>
    <mergeCell ref="B14:AM14"/>
    <mergeCell ref="AO14:AP14"/>
    <mergeCell ref="AL15:AL16"/>
    <mergeCell ref="AM15:AM16"/>
    <mergeCell ref="AO15:AO16"/>
    <mergeCell ref="AP15:AP16"/>
    <mergeCell ref="AR14:AT14"/>
    <mergeCell ref="AZ15:AZ16"/>
    <mergeCell ref="BA15:BA16"/>
    <mergeCell ref="BC18:BC19"/>
    <mergeCell ref="B15:D16"/>
    <mergeCell ref="AK15:AK16"/>
    <mergeCell ref="B18:D19"/>
    <mergeCell ref="AK18:AK19"/>
    <mergeCell ref="AL18:AL19"/>
    <mergeCell ref="AM18:AM19"/>
    <mergeCell ref="AO18:AO19"/>
    <mergeCell ref="AP18:AP19"/>
    <mergeCell ref="BA18:BA19"/>
    <mergeCell ref="AR17:AT17"/>
    <mergeCell ref="AV17:BA17"/>
    <mergeCell ref="AR18:AR19"/>
    <mergeCell ref="AS18:AS19"/>
    <mergeCell ref="AT18:AT19"/>
    <mergeCell ref="AV18:AV19"/>
    <mergeCell ref="AW18:AW19"/>
    <mergeCell ref="AX18:AX19"/>
    <mergeCell ref="AY18:AY19"/>
    <mergeCell ref="AZ18:AZ19"/>
    <mergeCell ref="AR15:AR16"/>
    <mergeCell ref="AS15:AS16"/>
    <mergeCell ref="AT15:AT16"/>
    <mergeCell ref="AV15:AV16"/>
    <mergeCell ref="AR20:AT20"/>
    <mergeCell ref="AV20:BA20"/>
    <mergeCell ref="AR21:AR22"/>
    <mergeCell ref="AS21:AS22"/>
    <mergeCell ref="AT21:AT22"/>
    <mergeCell ref="AV21:AV22"/>
    <mergeCell ref="AW21:AW22"/>
    <mergeCell ref="AX21:AX22"/>
    <mergeCell ref="AY21:AY22"/>
    <mergeCell ref="AZ21:AZ22"/>
    <mergeCell ref="BC27:BC28"/>
    <mergeCell ref="BC21:BC22"/>
    <mergeCell ref="AR24:AR25"/>
    <mergeCell ref="AS24:AS25"/>
    <mergeCell ref="AT24:AT25"/>
    <mergeCell ref="AV24:AV25"/>
    <mergeCell ref="BC24:BC25"/>
    <mergeCell ref="BA21:BA22"/>
    <mergeCell ref="AR23:AT23"/>
    <mergeCell ref="AV23:BA23"/>
    <mergeCell ref="AW24:AW25"/>
    <mergeCell ref="AX24:AX25"/>
    <mergeCell ref="AY24:AY25"/>
    <mergeCell ref="AZ24:AZ25"/>
    <mergeCell ref="BA24:BA25"/>
    <mergeCell ref="AR26:AT26"/>
    <mergeCell ref="AV26:BA26"/>
    <mergeCell ref="BA27:BA28"/>
    <mergeCell ref="AR27:AR28"/>
    <mergeCell ref="AS27:AS28"/>
    <mergeCell ref="AT27:AT28"/>
    <mergeCell ref="AV27:AV28"/>
    <mergeCell ref="AW27:AW28"/>
    <mergeCell ref="AX27:AX28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BD1000"/>
  <sheetViews>
    <sheetView showGridLines="0" workbookViewId="0">
      <selection activeCell="I4" sqref="I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9" width="11.5" style="2" customWidth="1"/>
    <col min="40" max="40" width="2" style="2" customWidth="1"/>
    <col min="41" max="42" width="11.5" style="2" customWidth="1"/>
    <col min="43" max="43" width="2" style="2" customWidth="1"/>
    <col min="44" max="46" width="11.5" style="2" customWidth="1"/>
    <col min="47" max="47" width="2" style="2" customWidth="1"/>
    <col min="48" max="49" width="11.5" style="2" customWidth="1"/>
    <col min="50" max="50" width="13" style="2" customWidth="1"/>
    <col min="51" max="53" width="11.5" style="2" customWidth="1"/>
    <col min="54" max="54" width="2" style="2" customWidth="1"/>
    <col min="55" max="55" width="13" style="2" customWidth="1"/>
    <col min="56" max="56" width="2" style="2" customWidth="1"/>
    <col min="57" max="16384" width="12.5" style="2"/>
  </cols>
  <sheetData>
    <row r="1" spans="1:56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6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6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6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6" ht="25" x14ac:dyDescent="0.15">
      <c r="A5" s="1"/>
      <c r="B5" s="39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6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6" ht="26.25" customHeight="1" x14ac:dyDescent="0.15">
      <c r="A7" s="1"/>
      <c r="B7" s="40" t="s">
        <v>43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8"/>
      <c r="AN7" s="34"/>
      <c r="AO7" s="33" t="s">
        <v>4</v>
      </c>
      <c r="AP7" s="24"/>
      <c r="AQ7" s="34"/>
      <c r="AR7" s="33" t="s">
        <v>5</v>
      </c>
      <c r="AS7" s="23"/>
      <c r="AT7" s="24"/>
      <c r="AU7" s="34"/>
      <c r="AV7" s="33" t="s">
        <v>6</v>
      </c>
      <c r="AW7" s="23"/>
      <c r="AX7" s="23"/>
      <c r="AY7" s="23"/>
      <c r="AZ7" s="23"/>
      <c r="BA7" s="24"/>
      <c r="BB7" s="34"/>
      <c r="BC7" s="6" t="s">
        <v>7</v>
      </c>
    </row>
    <row r="8" spans="1:56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7">
        <v>29</v>
      </c>
      <c r="AI8" s="7">
        <v>30</v>
      </c>
      <c r="AJ8" s="7">
        <v>31</v>
      </c>
      <c r="AK8" s="8" t="s">
        <v>8</v>
      </c>
      <c r="AL8" s="9" t="s">
        <v>9</v>
      </c>
      <c r="AM8" s="10" t="s">
        <v>10</v>
      </c>
      <c r="AN8" s="35"/>
      <c r="AO8" s="11" t="s">
        <v>11</v>
      </c>
      <c r="AP8" s="12" t="s">
        <v>12</v>
      </c>
      <c r="AQ8" s="35"/>
      <c r="AR8" s="11" t="s">
        <v>13</v>
      </c>
      <c r="AS8" s="12" t="s">
        <v>14</v>
      </c>
      <c r="AT8" s="13" t="s">
        <v>15</v>
      </c>
      <c r="AU8" s="35"/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13" t="s">
        <v>21</v>
      </c>
      <c r="BB8" s="35"/>
      <c r="BC8" s="13" t="s">
        <v>22</v>
      </c>
    </row>
    <row r="9" spans="1:56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32"/>
      <c r="AL9" s="19">
        <f>SUM(F9,G9,H9,I9,J9,K9,L9,M9,N9,O9,P9,Q9,R9,S9,T9,U9,V9,W9,X9,Y9,Z9,AA9,AB9,AC9,AD9,AE9,AF9,AG9,AH9,AI9,AJ9)</f>
        <v>0</v>
      </c>
      <c r="AM9" s="19">
        <f>SUM(F10,G10,H10,I10,J10,K10,L10,M10,N10,O10,P10,Q10,R10,S10,T10,U10,V10,W10,X10,Y10,Z10,AA10,AB10,AC10,AD10,AE10,AF10,AG10,AH10,AI10,AJ10)</f>
        <v>0</v>
      </c>
      <c r="AN9" s="35"/>
      <c r="AO9" s="32"/>
      <c r="AP9" s="32"/>
      <c r="AQ9" s="35"/>
      <c r="AR9" s="19">
        <f>SUM(AL9,AK9)*AO9</f>
        <v>0</v>
      </c>
      <c r="AS9" s="19">
        <f>AM9*AP9</f>
        <v>0</v>
      </c>
      <c r="AT9" s="19">
        <f>SUM(AR9,AS9)</f>
        <v>0</v>
      </c>
      <c r="AU9" s="35"/>
      <c r="AV9" s="21"/>
      <c r="AW9" s="21"/>
      <c r="AX9" s="21"/>
      <c r="AY9" s="21"/>
      <c r="AZ9" s="25">
        <f>SUM(AV9,AW9,AX9,AY9)</f>
        <v>0</v>
      </c>
      <c r="BA9" s="19">
        <f>AT9*AZ9</f>
        <v>0</v>
      </c>
      <c r="BB9" s="35"/>
      <c r="BC9" s="19">
        <f>AT9-BA9</f>
        <v>0</v>
      </c>
    </row>
    <row r="10" spans="1:56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0"/>
      <c r="AL10" s="20"/>
      <c r="AM10" s="20"/>
      <c r="AN10" s="35"/>
      <c r="AO10" s="20"/>
      <c r="AP10" s="20"/>
      <c r="AQ10" s="35"/>
      <c r="AR10" s="20"/>
      <c r="AS10" s="20"/>
      <c r="AT10" s="20"/>
      <c r="AU10" s="35"/>
      <c r="AV10" s="20"/>
      <c r="AW10" s="20"/>
      <c r="AX10" s="20"/>
      <c r="AY10" s="20"/>
      <c r="AZ10" s="20"/>
      <c r="BA10" s="20"/>
      <c r="BB10" s="35"/>
      <c r="BC10" s="20"/>
    </row>
    <row r="11" spans="1:56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4"/>
      <c r="AN11" s="35"/>
      <c r="AO11" s="22"/>
      <c r="AP11" s="24"/>
      <c r="AQ11" s="35"/>
      <c r="AR11" s="22"/>
      <c r="AS11" s="23"/>
      <c r="AT11" s="24"/>
      <c r="AU11" s="35"/>
      <c r="AV11" s="22"/>
      <c r="AW11" s="23"/>
      <c r="AX11" s="23"/>
      <c r="AY11" s="23"/>
      <c r="AZ11" s="23"/>
      <c r="BA11" s="24"/>
      <c r="BB11" s="35"/>
      <c r="BC11" s="17"/>
    </row>
    <row r="12" spans="1:56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32"/>
      <c r="AL12" s="19">
        <f>SUM(F12,G12,H12,I12,J12,K12,L12,M12,N12,O12,P12,Q12,R12,S12,T12,U12,V12,W12,X12,Y12,Z12,AA12,AB12,AC12,AD12,AE12,AF12,AG12,AH12,AI12,AJ12)</f>
        <v>0</v>
      </c>
      <c r="AM12" s="19">
        <f>SUM(F13,G13,H13,I13,J13,K13,L13,M13,N13,O13,P13,Q13,R13,S13,T13,U13,V13,W13,X13,Y13,Z13,AA13,AB13,AC13,AD13,AE13,AF13,AG13,AH13,AI13,AJ13)</f>
        <v>0</v>
      </c>
      <c r="AN12" s="35"/>
      <c r="AO12" s="32"/>
      <c r="AP12" s="32"/>
      <c r="AQ12" s="35"/>
      <c r="AR12" s="19">
        <f>SUM(AL12,AK12)*AO12</f>
        <v>0</v>
      </c>
      <c r="AS12" s="19">
        <f>AM12*AP12</f>
        <v>0</v>
      </c>
      <c r="AT12" s="19">
        <f>SUM(AR12,AS12)</f>
        <v>0</v>
      </c>
      <c r="AU12" s="35"/>
      <c r="AV12" s="21"/>
      <c r="AW12" s="21"/>
      <c r="AX12" s="21"/>
      <c r="AY12" s="21"/>
      <c r="AZ12" s="25">
        <f>SUM(AV12,AW12,AX12,AY12)</f>
        <v>0</v>
      </c>
      <c r="BA12" s="19">
        <f>AT12*AZ12</f>
        <v>0</v>
      </c>
      <c r="BB12" s="35"/>
      <c r="BC12" s="19">
        <f>AT12-BA12</f>
        <v>0</v>
      </c>
    </row>
    <row r="13" spans="1:56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0"/>
      <c r="AL13" s="20"/>
      <c r="AM13" s="20"/>
      <c r="AN13" s="35"/>
      <c r="AO13" s="20"/>
      <c r="AP13" s="20"/>
      <c r="AQ13" s="35"/>
      <c r="AR13" s="20"/>
      <c r="AS13" s="20"/>
      <c r="AT13" s="20"/>
      <c r="AU13" s="35"/>
      <c r="AV13" s="20"/>
      <c r="AW13" s="20"/>
      <c r="AX13" s="20"/>
      <c r="AY13" s="20"/>
      <c r="AZ13" s="20"/>
      <c r="BA13" s="20"/>
      <c r="BB13" s="35"/>
      <c r="BC13" s="20"/>
    </row>
    <row r="14" spans="1:56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4"/>
      <c r="AN14" s="35"/>
      <c r="AO14" s="22"/>
      <c r="AP14" s="24"/>
      <c r="AQ14" s="35"/>
      <c r="AR14" s="22"/>
      <c r="AS14" s="23"/>
      <c r="AT14" s="24"/>
      <c r="AU14" s="35"/>
      <c r="AV14" s="22"/>
      <c r="AW14" s="23"/>
      <c r="AX14" s="23"/>
      <c r="AY14" s="23"/>
      <c r="AZ14" s="23"/>
      <c r="BA14" s="24"/>
      <c r="BB14" s="35"/>
      <c r="BC14" s="17"/>
    </row>
    <row r="15" spans="1:56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32"/>
      <c r="AL15" s="19">
        <f>SUM(F15,G15,H15,I15,J15,K15,L15,M15,N15,O15,P15,Q15,R15,S15,T15,U15,V15,W15,X15,Y15,Z15,AA15,AB15,AC15,AD15,AE15,AF15,AG15,AH15,AI15,AJ15)</f>
        <v>0</v>
      </c>
      <c r="AM15" s="19">
        <f>SUM(F16,G16,H16,I16,J16,K16,L16,M16,N16,O16,P16,Q16,R16,S16,T16,U16,V16,W16,X16,Y16,Z16,AA16,AB16,AC16,AD16,AE16,AF16,AG16,AH16,AI16,AJ16)</f>
        <v>0</v>
      </c>
      <c r="AN15" s="35"/>
      <c r="AO15" s="32"/>
      <c r="AP15" s="32"/>
      <c r="AQ15" s="35"/>
      <c r="AR15" s="19">
        <f>SUM(AL15,AK15)*AO15</f>
        <v>0</v>
      </c>
      <c r="AS15" s="19">
        <f>AM15*AP15</f>
        <v>0</v>
      </c>
      <c r="AT15" s="19">
        <f>SUM(AR15,AS15)</f>
        <v>0</v>
      </c>
      <c r="AU15" s="35"/>
      <c r="AV15" s="21"/>
      <c r="AW15" s="21"/>
      <c r="AX15" s="21"/>
      <c r="AY15" s="21"/>
      <c r="AZ15" s="25">
        <f>SUM(AV15,AW15,AX15,AY15)</f>
        <v>0</v>
      </c>
      <c r="BA15" s="19">
        <f>AT15*AZ15</f>
        <v>0</v>
      </c>
      <c r="BB15" s="35"/>
      <c r="BC15" s="19">
        <f>AT15-BA15</f>
        <v>0</v>
      </c>
    </row>
    <row r="16" spans="1:56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0"/>
      <c r="AL16" s="20"/>
      <c r="AM16" s="20"/>
      <c r="AN16" s="35"/>
      <c r="AO16" s="20"/>
      <c r="AP16" s="20"/>
      <c r="AQ16" s="35"/>
      <c r="AR16" s="20"/>
      <c r="AS16" s="20"/>
      <c r="AT16" s="20"/>
      <c r="AU16" s="35"/>
      <c r="AV16" s="20"/>
      <c r="AW16" s="20"/>
      <c r="AX16" s="20"/>
      <c r="AY16" s="20"/>
      <c r="AZ16" s="20"/>
      <c r="BA16" s="20"/>
      <c r="BB16" s="35"/>
      <c r="BC16" s="20"/>
    </row>
    <row r="17" spans="1:56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4"/>
      <c r="AN17" s="35"/>
      <c r="AO17" s="22"/>
      <c r="AP17" s="24"/>
      <c r="AQ17" s="35"/>
      <c r="AR17" s="22"/>
      <c r="AS17" s="23"/>
      <c r="AT17" s="24"/>
      <c r="AU17" s="35"/>
      <c r="AV17" s="22"/>
      <c r="AW17" s="23"/>
      <c r="AX17" s="23"/>
      <c r="AY17" s="23"/>
      <c r="AZ17" s="23"/>
      <c r="BA17" s="24"/>
      <c r="BB17" s="35"/>
      <c r="BC17" s="17"/>
    </row>
    <row r="18" spans="1:56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32"/>
      <c r="AL18" s="19">
        <f>SUM(F18,G18,H18,I18,J18,K18,L18,M18,N18,O18,P18,Q18,R18,S18,T18,U18,V18,W18,X18,Y18,Z18,AA18,AB18,AC18,AD18,AE18,AF18,AG18,AH18,AI18,AJ18)</f>
        <v>0</v>
      </c>
      <c r="AM18" s="19">
        <f>SUM(F19,G19,H19,I19,J19,K19,L19,M19,N19,O19,P19,Q19,R19,S19,T19,U19,V19,W19,X19,Y19,Z19,AA19,AB19,AC19,AD19,AE19,AF19,AG19,AH19,AI19,AJ19)</f>
        <v>0</v>
      </c>
      <c r="AN18" s="35"/>
      <c r="AO18" s="32"/>
      <c r="AP18" s="32"/>
      <c r="AQ18" s="35"/>
      <c r="AR18" s="19">
        <f>SUM(AL18,AK18)*AO18</f>
        <v>0</v>
      </c>
      <c r="AS18" s="19">
        <f>AM18*AP18</f>
        <v>0</v>
      </c>
      <c r="AT18" s="19">
        <f>SUM(AR18,AS18)</f>
        <v>0</v>
      </c>
      <c r="AU18" s="35"/>
      <c r="AV18" s="21"/>
      <c r="AW18" s="21"/>
      <c r="AX18" s="21"/>
      <c r="AY18" s="21"/>
      <c r="AZ18" s="25">
        <f>SUM(AV18,AW18,AX18,AY18)</f>
        <v>0</v>
      </c>
      <c r="BA18" s="19">
        <f>AT18*AZ18</f>
        <v>0</v>
      </c>
      <c r="BB18" s="35"/>
      <c r="BC18" s="19">
        <f>AT18-BA18</f>
        <v>0</v>
      </c>
    </row>
    <row r="19" spans="1:56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0"/>
      <c r="AL19" s="20"/>
      <c r="AM19" s="20"/>
      <c r="AN19" s="35"/>
      <c r="AO19" s="20"/>
      <c r="AP19" s="20"/>
      <c r="AQ19" s="35"/>
      <c r="AR19" s="20"/>
      <c r="AS19" s="20"/>
      <c r="AT19" s="20"/>
      <c r="AU19" s="35"/>
      <c r="AV19" s="20"/>
      <c r="AW19" s="20"/>
      <c r="AX19" s="20"/>
      <c r="AY19" s="20"/>
      <c r="AZ19" s="20"/>
      <c r="BA19" s="20"/>
      <c r="BB19" s="35"/>
      <c r="BC19" s="20"/>
    </row>
    <row r="20" spans="1:56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4"/>
      <c r="AN20" s="35"/>
      <c r="AO20" s="22"/>
      <c r="AP20" s="24"/>
      <c r="AQ20" s="35"/>
      <c r="AR20" s="22"/>
      <c r="AS20" s="23"/>
      <c r="AT20" s="24"/>
      <c r="AU20" s="35"/>
      <c r="AV20" s="22"/>
      <c r="AW20" s="23"/>
      <c r="AX20" s="23"/>
      <c r="AY20" s="23"/>
      <c r="AZ20" s="23"/>
      <c r="BA20" s="24"/>
      <c r="BB20" s="35"/>
      <c r="BC20" s="17"/>
    </row>
    <row r="21" spans="1:56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32"/>
      <c r="AL21" s="19">
        <f>SUM(F21,G21,H21,I21,J21,K21,L21,M21,N21,O21,P21,Q21,R21,S21,T21,U21,V21,W21,X21,Y21,Z21,AA21,AB21,AC21,AD21,AE21,AF21,AG21,AH21,AI21,AJ21)</f>
        <v>0</v>
      </c>
      <c r="AM21" s="19">
        <f>SUM(F22,G22,H22,I22,J22,K22,L22,M22,N22,O22,P22,Q22,R22,S22,T22,U22,V22,W22,X22,Y22,Z22,AA22,AB22,AC22,AD22,AE22,AF22,AG22,AH22,AI22,AJ22)</f>
        <v>0</v>
      </c>
      <c r="AN21" s="35"/>
      <c r="AO21" s="32"/>
      <c r="AP21" s="32"/>
      <c r="AQ21" s="35"/>
      <c r="AR21" s="19">
        <f>SUM(AL21,AK21)*AO21</f>
        <v>0</v>
      </c>
      <c r="AS21" s="19">
        <f>AM21*AP21</f>
        <v>0</v>
      </c>
      <c r="AT21" s="19">
        <f>SUM(AR21,AS21)</f>
        <v>0</v>
      </c>
      <c r="AU21" s="35"/>
      <c r="AV21" s="21"/>
      <c r="AW21" s="21"/>
      <c r="AX21" s="21"/>
      <c r="AY21" s="21"/>
      <c r="AZ21" s="25">
        <f>SUM(AV21,AW21,AX21,AY21)</f>
        <v>0</v>
      </c>
      <c r="BA21" s="19">
        <f>AT21*AZ21</f>
        <v>0</v>
      </c>
      <c r="BB21" s="35"/>
      <c r="BC21" s="19">
        <f>AT21-BA21</f>
        <v>0</v>
      </c>
    </row>
    <row r="22" spans="1:56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0"/>
      <c r="AL22" s="20"/>
      <c r="AM22" s="20"/>
      <c r="AN22" s="35"/>
      <c r="AO22" s="20"/>
      <c r="AP22" s="20"/>
      <c r="AQ22" s="35"/>
      <c r="AR22" s="20"/>
      <c r="AS22" s="20"/>
      <c r="AT22" s="20"/>
      <c r="AU22" s="35"/>
      <c r="AV22" s="20"/>
      <c r="AW22" s="20"/>
      <c r="AX22" s="20"/>
      <c r="AY22" s="20"/>
      <c r="AZ22" s="20"/>
      <c r="BA22" s="20"/>
      <c r="BB22" s="35"/>
      <c r="BC22" s="20"/>
    </row>
    <row r="23" spans="1:56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4"/>
      <c r="AN23" s="35"/>
      <c r="AO23" s="22"/>
      <c r="AP23" s="24"/>
      <c r="AQ23" s="35"/>
      <c r="AR23" s="22"/>
      <c r="AS23" s="23"/>
      <c r="AT23" s="24"/>
      <c r="AU23" s="35"/>
      <c r="AV23" s="22"/>
      <c r="AW23" s="23"/>
      <c r="AX23" s="23"/>
      <c r="AY23" s="23"/>
      <c r="AZ23" s="23"/>
      <c r="BA23" s="24"/>
      <c r="BB23" s="35"/>
      <c r="BC23" s="17"/>
    </row>
    <row r="24" spans="1:56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32"/>
      <c r="AL24" s="19">
        <f>SUM(F24,G24,H24,I24,J24,K24,L24,M24,N24,O24,P24,Q24,R24,S24,T24,U24,V24,W24,X24,Y24,Z24,AA24,AB24,AC24,AD24,AE24,AF24,AG24,AH24,AI24,AJ24)</f>
        <v>0</v>
      </c>
      <c r="AM24" s="19">
        <f>SUM(F25,G25,H25,I25,J25,K25,L25,M25,N25,O25,P25,Q25,R25,S25,T25,U25,V25,W25,X25,Y25,Z25,AA25,AB25,AC25,AD25,AE25,AF25,AG25,AH25,AI25,AJ25)</f>
        <v>0</v>
      </c>
      <c r="AN24" s="35"/>
      <c r="AO24" s="32"/>
      <c r="AP24" s="32"/>
      <c r="AQ24" s="35"/>
      <c r="AR24" s="19">
        <f>SUM(AL24,AK24)*AO24</f>
        <v>0</v>
      </c>
      <c r="AS24" s="19">
        <f>AM24*AP24</f>
        <v>0</v>
      </c>
      <c r="AT24" s="19">
        <f>SUM(AR24,AS24)</f>
        <v>0</v>
      </c>
      <c r="AU24" s="35"/>
      <c r="AV24" s="21"/>
      <c r="AW24" s="21"/>
      <c r="AX24" s="21"/>
      <c r="AY24" s="21"/>
      <c r="AZ24" s="25">
        <f>SUM(AV24,AW24,AX24,AY24)</f>
        <v>0</v>
      </c>
      <c r="BA24" s="19">
        <f>AT24*AZ24</f>
        <v>0</v>
      </c>
      <c r="BB24" s="35"/>
      <c r="BC24" s="19">
        <f>AT24-BA24</f>
        <v>0</v>
      </c>
    </row>
    <row r="25" spans="1:56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0"/>
      <c r="AL25" s="20"/>
      <c r="AM25" s="20"/>
      <c r="AN25" s="35"/>
      <c r="AO25" s="20"/>
      <c r="AP25" s="20"/>
      <c r="AQ25" s="35"/>
      <c r="AR25" s="20"/>
      <c r="AS25" s="20"/>
      <c r="AT25" s="20"/>
      <c r="AU25" s="35"/>
      <c r="AV25" s="20"/>
      <c r="AW25" s="20"/>
      <c r="AX25" s="20"/>
      <c r="AY25" s="20"/>
      <c r="AZ25" s="20"/>
      <c r="BA25" s="20"/>
      <c r="BB25" s="35"/>
      <c r="BC25" s="20"/>
    </row>
    <row r="26" spans="1:56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4"/>
      <c r="AN26" s="35"/>
      <c r="AO26" s="22"/>
      <c r="AP26" s="24"/>
      <c r="AQ26" s="35"/>
      <c r="AR26" s="22"/>
      <c r="AS26" s="23"/>
      <c r="AT26" s="24"/>
      <c r="AU26" s="35"/>
      <c r="AV26" s="22"/>
      <c r="AW26" s="23"/>
      <c r="AX26" s="23"/>
      <c r="AY26" s="23"/>
      <c r="AZ26" s="23"/>
      <c r="BA26" s="24"/>
      <c r="BB26" s="35"/>
      <c r="BC26" s="17"/>
    </row>
    <row r="27" spans="1:56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32"/>
      <c r="AL27" s="19">
        <f>SUM(F27,G27,H27,I27,J27,K27,L27,M27,N27,O27,P27,Q27,R27,S27,T27,U27,V27,W27,X27,Y27,Z27,AA27,AB27,AC27,AD27,AE27,AF27,AG27,AH27,AI27,AJ27)</f>
        <v>0</v>
      </c>
      <c r="AM27" s="19">
        <f>SUM(F28,G28,H28,I28,J28,K28,L28,M28,N28,O28,P28,Q28,R28,S28,T28,U28,V28,W28,X28,Y28,Z28,AA28,AB28,AC28,AD28,AE28,AF28,AG28,AH28,AI28,AJ28)</f>
        <v>0</v>
      </c>
      <c r="AN27" s="35"/>
      <c r="AO27" s="32"/>
      <c r="AP27" s="32"/>
      <c r="AQ27" s="35"/>
      <c r="AR27" s="19">
        <f>SUM(AL27,AK27)*AO27</f>
        <v>0</v>
      </c>
      <c r="AS27" s="19">
        <f>AM27*AP27</f>
        <v>0</v>
      </c>
      <c r="AT27" s="19">
        <f>SUM(AR27,AS27)</f>
        <v>0</v>
      </c>
      <c r="AU27" s="35"/>
      <c r="AV27" s="21"/>
      <c r="AW27" s="21"/>
      <c r="AX27" s="21"/>
      <c r="AY27" s="21"/>
      <c r="AZ27" s="25">
        <f>SUM(AV27,AW27,AX27,AY27)</f>
        <v>0</v>
      </c>
      <c r="BA27" s="19">
        <f>AT27*AZ27</f>
        <v>0</v>
      </c>
      <c r="BB27" s="35"/>
      <c r="BC27" s="19">
        <f>AT27-BA27</f>
        <v>0</v>
      </c>
    </row>
    <row r="28" spans="1:56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0"/>
      <c r="AL28" s="20"/>
      <c r="AM28" s="20"/>
      <c r="AN28" s="35"/>
      <c r="AO28" s="20"/>
      <c r="AP28" s="20"/>
      <c r="AQ28" s="35"/>
      <c r="AR28" s="20"/>
      <c r="AS28" s="20"/>
      <c r="AT28" s="20"/>
      <c r="AU28" s="35"/>
      <c r="AV28" s="20"/>
      <c r="AW28" s="20"/>
      <c r="AX28" s="20"/>
      <c r="AY28" s="20"/>
      <c r="AZ28" s="20"/>
      <c r="BA28" s="20"/>
      <c r="BB28" s="35"/>
      <c r="BC28" s="20"/>
    </row>
    <row r="29" spans="1:56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4"/>
      <c r="AN29" s="35"/>
      <c r="AO29" s="22"/>
      <c r="AP29" s="24"/>
      <c r="AQ29" s="35"/>
      <c r="AR29" s="22"/>
      <c r="AS29" s="23"/>
      <c r="AT29" s="24"/>
      <c r="AU29" s="35"/>
      <c r="AV29" s="22"/>
      <c r="AW29" s="23"/>
      <c r="AX29" s="23"/>
      <c r="AY29" s="23"/>
      <c r="AZ29" s="23"/>
      <c r="BA29" s="24"/>
      <c r="BB29" s="35"/>
      <c r="BC29" s="17"/>
    </row>
    <row r="30" spans="1:56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32"/>
      <c r="AL30" s="19">
        <f>SUM(F30,G30,H30,I30,J30,K30,L30,M30,N30,O30,P30,Q30,R30,S30,T30,U30,V30,W30,X30,Y30,Z30,AA30,AB30,AC30,AD30,AE30,AF30,AG30,AH30,AI30,AJ30)</f>
        <v>0</v>
      </c>
      <c r="AM30" s="19">
        <f>SUM(F31,G31,H31,I31,J31,K31,L31,M31,N31,O31,P31,Q31,R31,S31,T31,U31,V31,W31,X31,Y31,Z31,AA31,AB31,AC31,AD31,AE31,AF31,AG31,AH31,AI31,AJ31)</f>
        <v>0</v>
      </c>
      <c r="AN30" s="35"/>
      <c r="AO30" s="32"/>
      <c r="AP30" s="32"/>
      <c r="AQ30" s="35"/>
      <c r="AR30" s="19">
        <f>SUM(AL30,AK30)*AO30</f>
        <v>0</v>
      </c>
      <c r="AS30" s="19">
        <f>AM30*AP30</f>
        <v>0</v>
      </c>
      <c r="AT30" s="19">
        <f>SUM(AR30,AS30)</f>
        <v>0</v>
      </c>
      <c r="AU30" s="35"/>
      <c r="AV30" s="21"/>
      <c r="AW30" s="21"/>
      <c r="AX30" s="21"/>
      <c r="AY30" s="21"/>
      <c r="AZ30" s="25">
        <f>SUM(AV30,AW30,AX30,AY30)</f>
        <v>0</v>
      </c>
      <c r="BA30" s="19">
        <f>AT30*AZ30</f>
        <v>0</v>
      </c>
      <c r="BB30" s="35"/>
      <c r="BC30" s="19">
        <f>AT30-BA30</f>
        <v>0</v>
      </c>
    </row>
    <row r="31" spans="1:56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0"/>
      <c r="AL31" s="20"/>
      <c r="AM31" s="20"/>
      <c r="AN31" s="35"/>
      <c r="AO31" s="20"/>
      <c r="AP31" s="20"/>
      <c r="AQ31" s="35"/>
      <c r="AR31" s="20"/>
      <c r="AS31" s="20"/>
      <c r="AT31" s="20"/>
      <c r="AU31" s="35"/>
      <c r="AV31" s="20"/>
      <c r="AW31" s="20"/>
      <c r="AX31" s="20"/>
      <c r="AY31" s="20"/>
      <c r="AZ31" s="20"/>
      <c r="BA31" s="20"/>
      <c r="BB31" s="35"/>
      <c r="BC31" s="20"/>
    </row>
    <row r="32" spans="1:56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4"/>
      <c r="AN32" s="35"/>
      <c r="AO32" s="22"/>
      <c r="AP32" s="24"/>
      <c r="AQ32" s="35"/>
      <c r="AR32" s="22"/>
      <c r="AS32" s="23"/>
      <c r="AT32" s="24"/>
      <c r="AU32" s="35"/>
      <c r="AV32" s="22"/>
      <c r="AW32" s="23"/>
      <c r="AX32" s="23"/>
      <c r="AY32" s="23"/>
      <c r="AZ32" s="23"/>
      <c r="BA32" s="24"/>
      <c r="BB32" s="35"/>
      <c r="BC32" s="17"/>
    </row>
    <row r="33" spans="1:56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32"/>
      <c r="AL33" s="19">
        <f>SUM(F33,G33,H33,I33,J33,K33,L33,M33,N33,O33,P33,Q33,R33,S33,T33,U33,V33,W33,X33,Y33,Z33,AA33,AB33,AC33,AD33,AE33,AF33,AG33,AH33,AI33,AJ33)</f>
        <v>0</v>
      </c>
      <c r="AM33" s="19">
        <f>SUM(F34,G34,H34,I34,J34,K34,L34,M34,N34,O34,P34,Q34,R34,S34,T34,U34,V34,W34,X34,Y34,Z34,AA34,AB34,AC34,AD34,AE34,AF34,AG34,AH34,AI34,AJ34)</f>
        <v>0</v>
      </c>
      <c r="AN33" s="35"/>
      <c r="AO33" s="32"/>
      <c r="AP33" s="32"/>
      <c r="AQ33" s="35"/>
      <c r="AR33" s="19">
        <f>SUM(AL33,AK33)*AO33</f>
        <v>0</v>
      </c>
      <c r="AS33" s="19">
        <f>AM33*AP33</f>
        <v>0</v>
      </c>
      <c r="AT33" s="19">
        <f>SUM(AR33,AS33)</f>
        <v>0</v>
      </c>
      <c r="AU33" s="35"/>
      <c r="AV33" s="21"/>
      <c r="AW33" s="21"/>
      <c r="AX33" s="21"/>
      <c r="AY33" s="21"/>
      <c r="AZ33" s="25">
        <f>SUM(AV33,AW33,AX33,AY33)</f>
        <v>0</v>
      </c>
      <c r="BA33" s="19">
        <f>AT33*AZ33</f>
        <v>0</v>
      </c>
      <c r="BB33" s="35"/>
      <c r="BC33" s="19">
        <f>AT33-BA33</f>
        <v>0</v>
      </c>
    </row>
    <row r="34" spans="1:56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0"/>
      <c r="AL34" s="20"/>
      <c r="AM34" s="20"/>
      <c r="AN34" s="35"/>
      <c r="AO34" s="20"/>
      <c r="AP34" s="20"/>
      <c r="AQ34" s="35"/>
      <c r="AR34" s="20"/>
      <c r="AS34" s="20"/>
      <c r="AT34" s="20"/>
      <c r="AU34" s="35"/>
      <c r="AV34" s="20"/>
      <c r="AW34" s="20"/>
      <c r="AX34" s="20"/>
      <c r="AY34" s="20"/>
      <c r="AZ34" s="20"/>
      <c r="BA34" s="20"/>
      <c r="BB34" s="35"/>
      <c r="BC34" s="20"/>
    </row>
    <row r="35" spans="1:56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4"/>
      <c r="AN35" s="35"/>
      <c r="AO35" s="22"/>
      <c r="AP35" s="24"/>
      <c r="AQ35" s="35"/>
      <c r="AR35" s="22"/>
      <c r="AS35" s="23"/>
      <c r="AT35" s="24"/>
      <c r="AU35" s="35"/>
      <c r="AV35" s="22"/>
      <c r="AW35" s="23"/>
      <c r="AX35" s="23"/>
      <c r="AY35" s="23"/>
      <c r="AZ35" s="23"/>
      <c r="BA35" s="24"/>
      <c r="BB35" s="35"/>
      <c r="BC35" s="17"/>
    </row>
    <row r="36" spans="1:56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32"/>
      <c r="AL36" s="19">
        <f>SUM(F36,G36,H36,I36,J36,K36,L36,M36,N36,O36,P36,Q36,R36,S36,T36,U36,V36,W36,X36,Y36,Z36,AA36,AB36,AC36,AD36,AE36,AF36,AG36,AH36,AI36,AJ36)</f>
        <v>0</v>
      </c>
      <c r="AM36" s="19">
        <f>SUM(F37,G37,H37,I37,J37,K37,L37,M37,N37,O37,P37,Q37,R37,S37,T37,U37,V37,W37,X37,Y37,Z37,AA37,AB37,AC37,AD37,AE37,AF37,AG37,AH37,AI37,AJ37)</f>
        <v>0</v>
      </c>
      <c r="AN36" s="35"/>
      <c r="AO36" s="32"/>
      <c r="AP36" s="32"/>
      <c r="AQ36" s="35"/>
      <c r="AR36" s="19">
        <f>SUM(AL36,AK36)*AO36</f>
        <v>0</v>
      </c>
      <c r="AS36" s="19">
        <f>AM36*AP36</f>
        <v>0</v>
      </c>
      <c r="AT36" s="19">
        <f>SUM(AR36,AS36)</f>
        <v>0</v>
      </c>
      <c r="AU36" s="35"/>
      <c r="AV36" s="21"/>
      <c r="AW36" s="21"/>
      <c r="AX36" s="21"/>
      <c r="AY36" s="21"/>
      <c r="AZ36" s="25">
        <f>SUM(AV36,AW36,AX36,AY36)</f>
        <v>0</v>
      </c>
      <c r="BA36" s="19">
        <f>AT36*AZ36</f>
        <v>0</v>
      </c>
      <c r="BB36" s="35"/>
      <c r="BC36" s="19">
        <f>AT36-BA36</f>
        <v>0</v>
      </c>
    </row>
    <row r="37" spans="1:56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0"/>
      <c r="AL37" s="20"/>
      <c r="AM37" s="20"/>
      <c r="AN37" s="35"/>
      <c r="AO37" s="20"/>
      <c r="AP37" s="20"/>
      <c r="AQ37" s="35"/>
      <c r="AR37" s="20"/>
      <c r="AS37" s="20"/>
      <c r="AT37" s="20"/>
      <c r="AU37" s="35"/>
      <c r="AV37" s="20"/>
      <c r="AW37" s="20"/>
      <c r="AX37" s="20"/>
      <c r="AY37" s="20"/>
      <c r="AZ37" s="20"/>
      <c r="BA37" s="20"/>
      <c r="BB37" s="35"/>
      <c r="BC37" s="20"/>
    </row>
  </sheetData>
  <mergeCells count="208">
    <mergeCell ref="F2:K2"/>
    <mergeCell ref="B1:D3"/>
    <mergeCell ref="B5:M5"/>
    <mergeCell ref="B7:D8"/>
    <mergeCell ref="F7:AM7"/>
    <mergeCell ref="AN7:AN37"/>
    <mergeCell ref="B20:AM20"/>
    <mergeCell ref="AO20:AP20"/>
    <mergeCell ref="AL21:AL22"/>
    <mergeCell ref="AM21:AM22"/>
    <mergeCell ref="AO21:AO22"/>
    <mergeCell ref="AP21:AP22"/>
    <mergeCell ref="B26:AM26"/>
    <mergeCell ref="AO26:AP26"/>
    <mergeCell ref="AL27:AL28"/>
    <mergeCell ref="AM27:AM28"/>
    <mergeCell ref="B33:D34"/>
    <mergeCell ref="AK33:AK34"/>
    <mergeCell ref="AL33:AL34"/>
    <mergeCell ref="AM33:AM34"/>
    <mergeCell ref="AO33:AO34"/>
    <mergeCell ref="AP33:AP34"/>
    <mergeCell ref="B21:D22"/>
    <mergeCell ref="AK21:AK22"/>
    <mergeCell ref="B23:AM23"/>
    <mergeCell ref="B17:AM17"/>
    <mergeCell ref="AO17:AP17"/>
    <mergeCell ref="B35:AM35"/>
    <mergeCell ref="AO35:AP35"/>
    <mergeCell ref="B36:D37"/>
    <mergeCell ref="AK36:AK37"/>
    <mergeCell ref="AL36:AL37"/>
    <mergeCell ref="AM36:AM37"/>
    <mergeCell ref="AO36:AO37"/>
    <mergeCell ref="AP36:AP37"/>
    <mergeCell ref="AO23:AP23"/>
    <mergeCell ref="B24:D25"/>
    <mergeCell ref="AK24:AK25"/>
    <mergeCell ref="AL24:AL25"/>
    <mergeCell ref="AM24:AM25"/>
    <mergeCell ref="AO24:AO25"/>
    <mergeCell ref="AP24:AP25"/>
    <mergeCell ref="AY27:AY28"/>
    <mergeCell ref="AZ27:AZ28"/>
    <mergeCell ref="AQ7:AQ37"/>
    <mergeCell ref="B9:D10"/>
    <mergeCell ref="B27:D28"/>
    <mergeCell ref="AK27:AK28"/>
    <mergeCell ref="AO27:AO28"/>
    <mergeCell ref="AP27:AP28"/>
    <mergeCell ref="B29:AM29"/>
    <mergeCell ref="AO29:AP29"/>
    <mergeCell ref="B30:D31"/>
    <mergeCell ref="AK30:AK31"/>
    <mergeCell ref="AL30:AL31"/>
    <mergeCell ref="AM30:AM31"/>
    <mergeCell ref="AO30:AO31"/>
    <mergeCell ref="AP30:AP31"/>
    <mergeCell ref="B32:AM32"/>
    <mergeCell ref="AO32:AP32"/>
    <mergeCell ref="AO7:AP7"/>
    <mergeCell ref="AK9:AK10"/>
    <mergeCell ref="AL9:AL10"/>
    <mergeCell ref="AM9:AM10"/>
    <mergeCell ref="AO9:AO10"/>
    <mergeCell ref="AP9:AP10"/>
    <mergeCell ref="AR29:AT29"/>
    <mergeCell ref="AV29:BA29"/>
    <mergeCell ref="AR30:AR31"/>
    <mergeCell ref="AS30:AS31"/>
    <mergeCell ref="AT30:AT31"/>
    <mergeCell ref="AV30:AV31"/>
    <mergeCell ref="AW30:AW31"/>
    <mergeCell ref="AX30:AX31"/>
    <mergeCell ref="AY30:AY31"/>
    <mergeCell ref="AZ30:AZ31"/>
    <mergeCell ref="BC30:BC31"/>
    <mergeCell ref="BC33:BC34"/>
    <mergeCell ref="AR33:AR34"/>
    <mergeCell ref="AS33:AS34"/>
    <mergeCell ref="BA33:BA34"/>
    <mergeCell ref="AR35:AT35"/>
    <mergeCell ref="AV35:BA35"/>
    <mergeCell ref="AY36:AY37"/>
    <mergeCell ref="AZ36:AZ37"/>
    <mergeCell ref="BC36:BC37"/>
    <mergeCell ref="AR7:AT7"/>
    <mergeCell ref="AU7:AU37"/>
    <mergeCell ref="AV7:BA7"/>
    <mergeCell ref="BB7:BB37"/>
    <mergeCell ref="AS9:AS10"/>
    <mergeCell ref="BA12:BA13"/>
    <mergeCell ref="AV14:BA14"/>
    <mergeCell ref="BA36:BA37"/>
    <mergeCell ref="BA30:BA31"/>
    <mergeCell ref="AR32:AT32"/>
    <mergeCell ref="AV32:BA32"/>
    <mergeCell ref="AT33:AT34"/>
    <mergeCell ref="AV33:AV34"/>
    <mergeCell ref="AW33:AW34"/>
    <mergeCell ref="AX33:AX34"/>
    <mergeCell ref="AY33:AY34"/>
    <mergeCell ref="AZ33:AZ34"/>
    <mergeCell ref="AR36:AR37"/>
    <mergeCell ref="AS36:AS37"/>
    <mergeCell ref="AT36:AT37"/>
    <mergeCell ref="AV36:AV37"/>
    <mergeCell ref="AW36:AW37"/>
    <mergeCell ref="AX36:AX37"/>
    <mergeCell ref="AV9:AV10"/>
    <mergeCell ref="AW9:AW10"/>
    <mergeCell ref="AX9:AX10"/>
    <mergeCell ref="AY9:AY10"/>
    <mergeCell ref="AZ9:AZ10"/>
    <mergeCell ref="BA9:BA10"/>
    <mergeCell ref="BC9:BC10"/>
    <mergeCell ref="BC12:BC13"/>
    <mergeCell ref="B11:AM11"/>
    <mergeCell ref="AO11:AP11"/>
    <mergeCell ref="AR12:AR13"/>
    <mergeCell ref="AS12:AS13"/>
    <mergeCell ref="AT12:AT13"/>
    <mergeCell ref="AV12:AV13"/>
    <mergeCell ref="AR11:AT11"/>
    <mergeCell ref="AV11:BA11"/>
    <mergeCell ref="AW12:AW13"/>
    <mergeCell ref="AX12:AX13"/>
    <mergeCell ref="AY12:AY13"/>
    <mergeCell ref="AZ12:AZ13"/>
    <mergeCell ref="AR9:AR10"/>
    <mergeCell ref="AT9:AT10"/>
    <mergeCell ref="AW15:AW16"/>
    <mergeCell ref="AX15:AX16"/>
    <mergeCell ref="AY15:AY16"/>
    <mergeCell ref="BC15:BC16"/>
    <mergeCell ref="B12:D13"/>
    <mergeCell ref="AK12:AK13"/>
    <mergeCell ref="AL12:AL13"/>
    <mergeCell ref="AM12:AM13"/>
    <mergeCell ref="AO12:AO13"/>
    <mergeCell ref="AP12:AP13"/>
    <mergeCell ref="B14:AM14"/>
    <mergeCell ref="AO14:AP14"/>
    <mergeCell ref="AL15:AL16"/>
    <mergeCell ref="AM15:AM16"/>
    <mergeCell ref="AO15:AO16"/>
    <mergeCell ref="AP15:AP16"/>
    <mergeCell ref="AR14:AT14"/>
    <mergeCell ref="AZ15:AZ16"/>
    <mergeCell ref="BA15:BA16"/>
    <mergeCell ref="BC18:BC19"/>
    <mergeCell ref="B15:D16"/>
    <mergeCell ref="AK15:AK16"/>
    <mergeCell ref="B18:D19"/>
    <mergeCell ref="AK18:AK19"/>
    <mergeCell ref="AL18:AL19"/>
    <mergeCell ref="AM18:AM19"/>
    <mergeCell ref="AO18:AO19"/>
    <mergeCell ref="AP18:AP19"/>
    <mergeCell ref="BA18:BA19"/>
    <mergeCell ref="AR17:AT17"/>
    <mergeCell ref="AV17:BA17"/>
    <mergeCell ref="AR18:AR19"/>
    <mergeCell ref="AS18:AS19"/>
    <mergeCell ref="AT18:AT19"/>
    <mergeCell ref="AV18:AV19"/>
    <mergeCell ref="AW18:AW19"/>
    <mergeCell ref="AX18:AX19"/>
    <mergeCell ref="AY18:AY19"/>
    <mergeCell ref="AZ18:AZ19"/>
    <mergeCell ref="AR15:AR16"/>
    <mergeCell ref="AS15:AS16"/>
    <mergeCell ref="AT15:AT16"/>
    <mergeCell ref="AV15:AV16"/>
    <mergeCell ref="AR20:AT20"/>
    <mergeCell ref="AV20:BA20"/>
    <mergeCell ref="AR21:AR22"/>
    <mergeCell ref="AS21:AS22"/>
    <mergeCell ref="AT21:AT22"/>
    <mergeCell ref="AV21:AV22"/>
    <mergeCell ref="AW21:AW22"/>
    <mergeCell ref="AX21:AX22"/>
    <mergeCell ref="AY21:AY22"/>
    <mergeCell ref="AZ21:AZ22"/>
    <mergeCell ref="BC27:BC28"/>
    <mergeCell ref="BC21:BC22"/>
    <mergeCell ref="AR24:AR25"/>
    <mergeCell ref="AS24:AS25"/>
    <mergeCell ref="AT24:AT25"/>
    <mergeCell ref="AV24:AV25"/>
    <mergeCell ref="BC24:BC25"/>
    <mergeCell ref="BA21:BA22"/>
    <mergeCell ref="AR23:AT23"/>
    <mergeCell ref="AV23:BA23"/>
    <mergeCell ref="AW24:AW25"/>
    <mergeCell ref="AX24:AX25"/>
    <mergeCell ref="AY24:AY25"/>
    <mergeCell ref="AZ24:AZ25"/>
    <mergeCell ref="BA24:BA25"/>
    <mergeCell ref="AR26:AT26"/>
    <mergeCell ref="AV26:BA26"/>
    <mergeCell ref="BA27:BA28"/>
    <mergeCell ref="AR27:AR28"/>
    <mergeCell ref="AS27:AS28"/>
    <mergeCell ref="AT27:AT28"/>
    <mergeCell ref="AV27:AV28"/>
    <mergeCell ref="AW27:AW28"/>
    <mergeCell ref="AX27:AX28"/>
  </mergeCells>
  <hyperlinks>
    <hyperlink ref="B1" r:id="rId1" xr:uid="{00000000-0004-0000-0900-000000000000}"/>
    <hyperlink ref="F2" r:id="rId2" display="    Track payroll with Clockify" xr:uid="{00000000-0004-0000-0900-000001000000}"/>
  </hyperlinks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BC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5" width="5.1640625" style="2" customWidth="1"/>
    <col min="36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5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5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5" ht="25" x14ac:dyDescent="0.15">
      <c r="A5" s="1"/>
      <c r="B5" s="39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5" ht="26.25" customHeight="1" x14ac:dyDescent="0.15">
      <c r="A7" s="1"/>
      <c r="B7" s="40" t="s">
        <v>44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8"/>
      <c r="AM7" s="34"/>
      <c r="AN7" s="33" t="s">
        <v>4</v>
      </c>
      <c r="AO7" s="24"/>
      <c r="AP7" s="34"/>
      <c r="AQ7" s="33" t="s">
        <v>5</v>
      </c>
      <c r="AR7" s="23"/>
      <c r="AS7" s="24"/>
      <c r="AT7" s="34"/>
      <c r="AU7" s="33" t="s">
        <v>6</v>
      </c>
      <c r="AV7" s="23"/>
      <c r="AW7" s="23"/>
      <c r="AX7" s="23"/>
      <c r="AY7" s="23"/>
      <c r="AZ7" s="24"/>
      <c r="BA7" s="34"/>
      <c r="BB7" s="6" t="s">
        <v>7</v>
      </c>
    </row>
    <row r="8" spans="1:55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7">
        <v>29</v>
      </c>
      <c r="AI8" s="7">
        <v>30</v>
      </c>
      <c r="AJ8" s="8" t="s">
        <v>8</v>
      </c>
      <c r="AK8" s="9" t="s">
        <v>9</v>
      </c>
      <c r="AL8" s="10" t="s">
        <v>10</v>
      </c>
      <c r="AM8" s="35"/>
      <c r="AN8" s="11" t="s">
        <v>11</v>
      </c>
      <c r="AO8" s="12" t="s">
        <v>12</v>
      </c>
      <c r="AP8" s="35"/>
      <c r="AQ8" s="11" t="s">
        <v>13</v>
      </c>
      <c r="AR8" s="12" t="s">
        <v>14</v>
      </c>
      <c r="AS8" s="13" t="s">
        <v>15</v>
      </c>
      <c r="AT8" s="35"/>
      <c r="AU8" s="13" t="s">
        <v>16</v>
      </c>
      <c r="AV8" s="13" t="s">
        <v>17</v>
      </c>
      <c r="AW8" s="13" t="s">
        <v>18</v>
      </c>
      <c r="AX8" s="13" t="s">
        <v>19</v>
      </c>
      <c r="AY8" s="13" t="s">
        <v>20</v>
      </c>
      <c r="AZ8" s="13" t="s">
        <v>21</v>
      </c>
      <c r="BA8" s="35"/>
      <c r="BB8" s="13" t="s">
        <v>22</v>
      </c>
    </row>
    <row r="9" spans="1:55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32"/>
      <c r="AK9" s="19">
        <f>SUM(F9,G9,H9,I9,J9,K9,L9,M9,N9,O9,P9,Q9,R9,S9,T9,U9,V9,W9,X9,Y9,Z9,AA9,AB9,AC9,AD9,AE9,AF9,AG9,AH9,AI9)</f>
        <v>0</v>
      </c>
      <c r="AL9" s="19">
        <f>SUM(F10,G10,H10,I10,J10,K10,L10,M10,N10,O10,P10,Q10,R10,S10,T10,U10,V10,W10,X10,Y10,Z10,AA10,AB10,AC10,AD10,AE10,AF10,AG10,AH10,AI10)</f>
        <v>0</v>
      </c>
      <c r="AM9" s="35"/>
      <c r="AN9" s="32"/>
      <c r="AO9" s="32"/>
      <c r="AP9" s="35"/>
      <c r="AQ9" s="19">
        <f>SUM(AK9,AJ9)*AN9</f>
        <v>0</v>
      </c>
      <c r="AR9" s="19">
        <f>AL9*AO9</f>
        <v>0</v>
      </c>
      <c r="AS9" s="19">
        <f>SUM(AQ9,AR9)</f>
        <v>0</v>
      </c>
      <c r="AT9" s="35"/>
      <c r="AU9" s="21"/>
      <c r="AV9" s="21"/>
      <c r="AW9" s="21"/>
      <c r="AX9" s="21"/>
      <c r="AY9" s="25">
        <f>SUM(AU9,AV9,AW9,AX9)</f>
        <v>0</v>
      </c>
      <c r="AZ9" s="19">
        <f>AS9*AY9</f>
        <v>0</v>
      </c>
      <c r="BA9" s="35"/>
      <c r="BB9" s="19">
        <f>AS9-AZ9</f>
        <v>0</v>
      </c>
    </row>
    <row r="10" spans="1:55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20"/>
      <c r="AK10" s="20"/>
      <c r="AL10" s="20"/>
      <c r="AM10" s="35"/>
      <c r="AN10" s="20"/>
      <c r="AO10" s="20"/>
      <c r="AP10" s="35"/>
      <c r="AQ10" s="20"/>
      <c r="AR10" s="20"/>
      <c r="AS10" s="20"/>
      <c r="AT10" s="35"/>
      <c r="AU10" s="20"/>
      <c r="AV10" s="20"/>
      <c r="AW10" s="20"/>
      <c r="AX10" s="20"/>
      <c r="AY10" s="20"/>
      <c r="AZ10" s="20"/>
      <c r="BA10" s="35"/>
      <c r="BB10" s="20"/>
    </row>
    <row r="11" spans="1:55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4"/>
      <c r="AM11" s="35"/>
      <c r="AN11" s="22"/>
      <c r="AO11" s="24"/>
      <c r="AP11" s="35"/>
      <c r="AQ11" s="22"/>
      <c r="AR11" s="23"/>
      <c r="AS11" s="24"/>
      <c r="AT11" s="35"/>
      <c r="AU11" s="22"/>
      <c r="AV11" s="23"/>
      <c r="AW11" s="23"/>
      <c r="AX11" s="23"/>
      <c r="AY11" s="23"/>
      <c r="AZ11" s="24"/>
      <c r="BA11" s="35"/>
      <c r="BB11" s="17"/>
    </row>
    <row r="12" spans="1:55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32"/>
      <c r="AK12" s="19">
        <f>SUM(F12,G12,H12,I12,J12,K12,L12,M12,N12,O12,P12,Q12,R12,S12,T12,U12,V12,W12,X12,Y12,Z12,AA12,AB12,AC12,AD12,AE12,AF12,AG12,AH12,AI12)</f>
        <v>0</v>
      </c>
      <c r="AL12" s="19">
        <f>SUM(F13,G13,H13,I13,J13,K13,L13,M13,N13,O13,P13,Q13,R13,S13,T13,U13,V13,W13,X13,Y13,Z13,AA13,AB13,AC13,AD13,AE13,AF13,AG13,AH13,AI13)</f>
        <v>0</v>
      </c>
      <c r="AM12" s="35"/>
      <c r="AN12" s="32"/>
      <c r="AO12" s="32"/>
      <c r="AP12" s="35"/>
      <c r="AQ12" s="19">
        <f>SUM(AK12,AJ12)*AN12</f>
        <v>0</v>
      </c>
      <c r="AR12" s="19">
        <f>AL12*AO12</f>
        <v>0</v>
      </c>
      <c r="AS12" s="19">
        <f>SUM(AQ12,AR12)</f>
        <v>0</v>
      </c>
      <c r="AT12" s="35"/>
      <c r="AU12" s="21"/>
      <c r="AV12" s="21"/>
      <c r="AW12" s="21"/>
      <c r="AX12" s="21"/>
      <c r="AY12" s="25">
        <f>SUM(AU12,AV12,AW12,AX12)</f>
        <v>0</v>
      </c>
      <c r="AZ12" s="19">
        <f>AS12*AY12</f>
        <v>0</v>
      </c>
      <c r="BA12" s="35"/>
      <c r="BB12" s="19">
        <f>AS12-AZ12</f>
        <v>0</v>
      </c>
    </row>
    <row r="13" spans="1:55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20"/>
      <c r="AK13" s="20"/>
      <c r="AL13" s="20"/>
      <c r="AM13" s="35"/>
      <c r="AN13" s="20"/>
      <c r="AO13" s="20"/>
      <c r="AP13" s="35"/>
      <c r="AQ13" s="20"/>
      <c r="AR13" s="20"/>
      <c r="AS13" s="20"/>
      <c r="AT13" s="35"/>
      <c r="AU13" s="20"/>
      <c r="AV13" s="20"/>
      <c r="AW13" s="20"/>
      <c r="AX13" s="20"/>
      <c r="AY13" s="20"/>
      <c r="AZ13" s="20"/>
      <c r="BA13" s="35"/>
      <c r="BB13" s="20"/>
    </row>
    <row r="14" spans="1:55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4"/>
      <c r="AM14" s="35"/>
      <c r="AN14" s="22"/>
      <c r="AO14" s="24"/>
      <c r="AP14" s="35"/>
      <c r="AQ14" s="22"/>
      <c r="AR14" s="23"/>
      <c r="AS14" s="24"/>
      <c r="AT14" s="35"/>
      <c r="AU14" s="22"/>
      <c r="AV14" s="23"/>
      <c r="AW14" s="23"/>
      <c r="AX14" s="23"/>
      <c r="AY14" s="23"/>
      <c r="AZ14" s="24"/>
      <c r="BA14" s="35"/>
      <c r="BB14" s="17"/>
    </row>
    <row r="15" spans="1:55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32"/>
      <c r="AK15" s="19">
        <f>SUM(F15,G15,H15,I15,J15,K15,L15,M15,N15,O15,P15,Q15,R15,S15,T15,U15,V15,W15,X15,Y15,Z15,AA15,AB15,AC15,AD15,AE15,AF15,AG15,AH15,AI15)</f>
        <v>0</v>
      </c>
      <c r="AL15" s="19">
        <f>SUM(F16,G16,H16,I16,J16,K16,L16,M16,N16,O16,P16,Q16,R16,S16,T16,U16,V16,W16,X16,Y16,Z16,AA16,AB16,AC16,AD16,AE16,AF16,AG16,AH16,AI16)</f>
        <v>0</v>
      </c>
      <c r="AM15" s="35"/>
      <c r="AN15" s="32"/>
      <c r="AO15" s="32"/>
      <c r="AP15" s="35"/>
      <c r="AQ15" s="19">
        <f>SUM(AK15,AJ15)*AN15</f>
        <v>0</v>
      </c>
      <c r="AR15" s="19">
        <f>AL15*AO15</f>
        <v>0</v>
      </c>
      <c r="AS15" s="19">
        <f>SUM(AQ15,AR15)</f>
        <v>0</v>
      </c>
      <c r="AT15" s="35"/>
      <c r="AU15" s="21"/>
      <c r="AV15" s="21"/>
      <c r="AW15" s="21"/>
      <c r="AX15" s="21"/>
      <c r="AY15" s="25">
        <f>SUM(AU15,AV15,AW15,AX15)</f>
        <v>0</v>
      </c>
      <c r="AZ15" s="19">
        <f>AS15*AY15</f>
        <v>0</v>
      </c>
      <c r="BA15" s="35"/>
      <c r="BB15" s="19">
        <f>AS15-AZ15</f>
        <v>0</v>
      </c>
    </row>
    <row r="16" spans="1:55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20"/>
      <c r="AK16" s="20"/>
      <c r="AL16" s="20"/>
      <c r="AM16" s="35"/>
      <c r="AN16" s="20"/>
      <c r="AO16" s="20"/>
      <c r="AP16" s="35"/>
      <c r="AQ16" s="20"/>
      <c r="AR16" s="20"/>
      <c r="AS16" s="20"/>
      <c r="AT16" s="35"/>
      <c r="AU16" s="20"/>
      <c r="AV16" s="20"/>
      <c r="AW16" s="20"/>
      <c r="AX16" s="20"/>
      <c r="AY16" s="20"/>
      <c r="AZ16" s="20"/>
      <c r="BA16" s="35"/>
      <c r="BB16" s="20"/>
    </row>
    <row r="17" spans="1:55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4"/>
      <c r="AM17" s="35"/>
      <c r="AN17" s="22"/>
      <c r="AO17" s="24"/>
      <c r="AP17" s="35"/>
      <c r="AQ17" s="22"/>
      <c r="AR17" s="23"/>
      <c r="AS17" s="24"/>
      <c r="AT17" s="35"/>
      <c r="AU17" s="22"/>
      <c r="AV17" s="23"/>
      <c r="AW17" s="23"/>
      <c r="AX17" s="23"/>
      <c r="AY17" s="23"/>
      <c r="AZ17" s="24"/>
      <c r="BA17" s="35"/>
      <c r="BB17" s="17"/>
    </row>
    <row r="18" spans="1:55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32"/>
      <c r="AK18" s="19">
        <f>SUM(F18,G18,H18,I18,J18,K18,L18,M18,N18,O18,P18,Q18,R18,S18,T18,U18,V18,W18,X18,Y18,Z18,AA18,AB18,AC18,AD18,AE18,AF18,AG18,AH18,AI18)</f>
        <v>0</v>
      </c>
      <c r="AL18" s="19">
        <f>SUM(F19,G19,H19,I19,J19,K19,L19,M19,N19,O19,P19,Q19,R19,S19,T19,U19,V19,W19,X19,Y19,Z19,AA19,AB19,AC19,AD19,AE19,AF19,AG19,AH19,AI19)</f>
        <v>0</v>
      </c>
      <c r="AM18" s="35"/>
      <c r="AN18" s="32"/>
      <c r="AO18" s="32"/>
      <c r="AP18" s="35"/>
      <c r="AQ18" s="19">
        <f>SUM(AK18,AJ18)*AN18</f>
        <v>0</v>
      </c>
      <c r="AR18" s="19">
        <f>AL18*AO18</f>
        <v>0</v>
      </c>
      <c r="AS18" s="19">
        <f>SUM(AQ18,AR18)</f>
        <v>0</v>
      </c>
      <c r="AT18" s="35"/>
      <c r="AU18" s="21"/>
      <c r="AV18" s="21"/>
      <c r="AW18" s="21"/>
      <c r="AX18" s="21"/>
      <c r="AY18" s="25">
        <f>SUM(AU18,AV18,AW18,AX18)</f>
        <v>0</v>
      </c>
      <c r="AZ18" s="19">
        <f>AS18*AY18</f>
        <v>0</v>
      </c>
      <c r="BA18" s="35"/>
      <c r="BB18" s="19">
        <f>AS18-AZ18</f>
        <v>0</v>
      </c>
    </row>
    <row r="19" spans="1:55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20"/>
      <c r="AK19" s="20"/>
      <c r="AL19" s="20"/>
      <c r="AM19" s="35"/>
      <c r="AN19" s="20"/>
      <c r="AO19" s="20"/>
      <c r="AP19" s="35"/>
      <c r="AQ19" s="20"/>
      <c r="AR19" s="20"/>
      <c r="AS19" s="20"/>
      <c r="AT19" s="35"/>
      <c r="AU19" s="20"/>
      <c r="AV19" s="20"/>
      <c r="AW19" s="20"/>
      <c r="AX19" s="20"/>
      <c r="AY19" s="20"/>
      <c r="AZ19" s="20"/>
      <c r="BA19" s="35"/>
      <c r="BB19" s="20"/>
    </row>
    <row r="20" spans="1:55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35"/>
      <c r="AN20" s="22"/>
      <c r="AO20" s="24"/>
      <c r="AP20" s="35"/>
      <c r="AQ20" s="22"/>
      <c r="AR20" s="23"/>
      <c r="AS20" s="24"/>
      <c r="AT20" s="35"/>
      <c r="AU20" s="22"/>
      <c r="AV20" s="23"/>
      <c r="AW20" s="23"/>
      <c r="AX20" s="23"/>
      <c r="AY20" s="23"/>
      <c r="AZ20" s="24"/>
      <c r="BA20" s="35"/>
      <c r="BB20" s="17"/>
    </row>
    <row r="21" spans="1:55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32"/>
      <c r="AK21" s="19">
        <f>SUM(F21,G21,H21,I21,J21,K21,L21,M21,N21,O21,P21,Q21,R21,S21,T21,U21,V21,W21,X21,Y21,Z21,AA21,AB21,AC21,AD21,AE21,AF21,AG21,AH21,AI21)</f>
        <v>0</v>
      </c>
      <c r="AL21" s="19">
        <f>SUM(F22,G22,H22,I22,J22,K22,L22,M22,N22,O22,P22,Q22,R22,S22,T22,U22,V22,W22,X22,Y22,Z22,AA22,AB22,AC22,AD22,AE22,AF22,AG22,AH22,AI22)</f>
        <v>0</v>
      </c>
      <c r="AM21" s="35"/>
      <c r="AN21" s="32"/>
      <c r="AO21" s="32"/>
      <c r="AP21" s="35"/>
      <c r="AQ21" s="19">
        <f>SUM(AK21,AJ21)*AN21</f>
        <v>0</v>
      </c>
      <c r="AR21" s="19">
        <f>AL21*AO21</f>
        <v>0</v>
      </c>
      <c r="AS21" s="19">
        <f>SUM(AQ21,AR21)</f>
        <v>0</v>
      </c>
      <c r="AT21" s="35"/>
      <c r="AU21" s="21"/>
      <c r="AV21" s="21"/>
      <c r="AW21" s="21"/>
      <c r="AX21" s="21"/>
      <c r="AY21" s="25">
        <f>SUM(AU21,AV21,AW21,AX21)</f>
        <v>0</v>
      </c>
      <c r="AZ21" s="19">
        <f>AS21*AY21</f>
        <v>0</v>
      </c>
      <c r="BA21" s="35"/>
      <c r="BB21" s="19">
        <f>AS21-AZ21</f>
        <v>0</v>
      </c>
    </row>
    <row r="22" spans="1:55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20"/>
      <c r="AK22" s="20"/>
      <c r="AL22" s="20"/>
      <c r="AM22" s="35"/>
      <c r="AN22" s="20"/>
      <c r="AO22" s="20"/>
      <c r="AP22" s="35"/>
      <c r="AQ22" s="20"/>
      <c r="AR22" s="20"/>
      <c r="AS22" s="20"/>
      <c r="AT22" s="35"/>
      <c r="AU22" s="20"/>
      <c r="AV22" s="20"/>
      <c r="AW22" s="20"/>
      <c r="AX22" s="20"/>
      <c r="AY22" s="20"/>
      <c r="AZ22" s="20"/>
      <c r="BA22" s="35"/>
      <c r="BB22" s="20"/>
    </row>
    <row r="23" spans="1:55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4"/>
      <c r="AM23" s="35"/>
      <c r="AN23" s="22"/>
      <c r="AO23" s="24"/>
      <c r="AP23" s="35"/>
      <c r="AQ23" s="22"/>
      <c r="AR23" s="23"/>
      <c r="AS23" s="24"/>
      <c r="AT23" s="35"/>
      <c r="AU23" s="22"/>
      <c r="AV23" s="23"/>
      <c r="AW23" s="23"/>
      <c r="AX23" s="23"/>
      <c r="AY23" s="23"/>
      <c r="AZ23" s="24"/>
      <c r="BA23" s="35"/>
      <c r="BB23" s="17"/>
    </row>
    <row r="24" spans="1:55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32"/>
      <c r="AK24" s="19">
        <f>SUM(F24,G24,H24,I24,J24,K24,L24,M24,N24,O24,P24,Q24,R24,S24,T24,U24,V24,W24,X24,Y24,Z24,AA24,AB24,AC24,AD24,AE24,AF24,AG24,AH24,AI24)</f>
        <v>0</v>
      </c>
      <c r="AL24" s="19">
        <f>SUM(F25,G25,H25,I25,J25,K25,L25,M25,N25,O25,P25,Q25,R25,S25,T25,U25,V25,W25,X25,Y25,Z25,AA25,AB25,AC25,AD25,AE25,AF25,AG25,AH25,AI25)</f>
        <v>0</v>
      </c>
      <c r="AM24" s="35"/>
      <c r="AN24" s="32"/>
      <c r="AO24" s="32"/>
      <c r="AP24" s="35"/>
      <c r="AQ24" s="19">
        <f>SUM(AK24,AJ24)*AN24</f>
        <v>0</v>
      </c>
      <c r="AR24" s="19">
        <f>AL24*AO24</f>
        <v>0</v>
      </c>
      <c r="AS24" s="19">
        <f>SUM(AQ24,AR24)</f>
        <v>0</v>
      </c>
      <c r="AT24" s="35"/>
      <c r="AU24" s="21"/>
      <c r="AV24" s="21"/>
      <c r="AW24" s="21"/>
      <c r="AX24" s="21"/>
      <c r="AY24" s="25">
        <f>SUM(AU24,AV24,AW24,AX24)</f>
        <v>0</v>
      </c>
      <c r="AZ24" s="19">
        <f>AS24*AY24</f>
        <v>0</v>
      </c>
      <c r="BA24" s="35"/>
      <c r="BB24" s="19">
        <f>AS24-AZ24</f>
        <v>0</v>
      </c>
    </row>
    <row r="25" spans="1:55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20"/>
      <c r="AK25" s="20"/>
      <c r="AL25" s="20"/>
      <c r="AM25" s="35"/>
      <c r="AN25" s="20"/>
      <c r="AO25" s="20"/>
      <c r="AP25" s="35"/>
      <c r="AQ25" s="20"/>
      <c r="AR25" s="20"/>
      <c r="AS25" s="20"/>
      <c r="AT25" s="35"/>
      <c r="AU25" s="20"/>
      <c r="AV25" s="20"/>
      <c r="AW25" s="20"/>
      <c r="AX25" s="20"/>
      <c r="AY25" s="20"/>
      <c r="AZ25" s="20"/>
      <c r="BA25" s="35"/>
      <c r="BB25" s="20"/>
    </row>
    <row r="26" spans="1:55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35"/>
      <c r="AN26" s="22"/>
      <c r="AO26" s="24"/>
      <c r="AP26" s="35"/>
      <c r="AQ26" s="22"/>
      <c r="AR26" s="23"/>
      <c r="AS26" s="24"/>
      <c r="AT26" s="35"/>
      <c r="AU26" s="22"/>
      <c r="AV26" s="23"/>
      <c r="AW26" s="23"/>
      <c r="AX26" s="23"/>
      <c r="AY26" s="23"/>
      <c r="AZ26" s="24"/>
      <c r="BA26" s="35"/>
      <c r="BB26" s="17"/>
    </row>
    <row r="27" spans="1:55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32"/>
      <c r="AK27" s="19">
        <f>SUM(F27,G27,H27,I27,J27,K27,L27,M27,N27,O27,P27,Q27,R27,S27,T27,U27,V27,W27,X27,Y27,Z27,AA27,AB27,AC27,AD27,AE27,AF27,AG27,AH27,AI27)</f>
        <v>0</v>
      </c>
      <c r="AL27" s="19">
        <f>SUM(F28,G28,H28,I28,J28,K28,L28,M28,N28,O28,P28,Q28,R28,S28,T28,U28,V28,W28,X28,Y28,Z28,AA28,AB28,AC28,AD28,AE28,AF28,AG28,AH28,AI28)</f>
        <v>0</v>
      </c>
      <c r="AM27" s="35"/>
      <c r="AN27" s="32"/>
      <c r="AO27" s="32"/>
      <c r="AP27" s="35"/>
      <c r="AQ27" s="19">
        <f>SUM(AK27,AJ27)*AN27</f>
        <v>0</v>
      </c>
      <c r="AR27" s="19">
        <f>AL27*AO27</f>
        <v>0</v>
      </c>
      <c r="AS27" s="19">
        <f>SUM(AQ27,AR27)</f>
        <v>0</v>
      </c>
      <c r="AT27" s="35"/>
      <c r="AU27" s="21"/>
      <c r="AV27" s="21"/>
      <c r="AW27" s="21"/>
      <c r="AX27" s="21"/>
      <c r="AY27" s="25">
        <f>SUM(AU27,AV27,AW27,AX27)</f>
        <v>0</v>
      </c>
      <c r="AZ27" s="19">
        <f>AS27*AY27</f>
        <v>0</v>
      </c>
      <c r="BA27" s="35"/>
      <c r="BB27" s="19">
        <f>AS27-AZ27</f>
        <v>0</v>
      </c>
    </row>
    <row r="28" spans="1:55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20"/>
      <c r="AK28" s="20"/>
      <c r="AL28" s="20"/>
      <c r="AM28" s="35"/>
      <c r="AN28" s="20"/>
      <c r="AO28" s="20"/>
      <c r="AP28" s="35"/>
      <c r="AQ28" s="20"/>
      <c r="AR28" s="20"/>
      <c r="AS28" s="20"/>
      <c r="AT28" s="35"/>
      <c r="AU28" s="20"/>
      <c r="AV28" s="20"/>
      <c r="AW28" s="20"/>
      <c r="AX28" s="20"/>
      <c r="AY28" s="20"/>
      <c r="AZ28" s="20"/>
      <c r="BA28" s="35"/>
      <c r="BB28" s="20"/>
    </row>
    <row r="29" spans="1:55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4"/>
      <c r="AM29" s="35"/>
      <c r="AN29" s="22"/>
      <c r="AO29" s="24"/>
      <c r="AP29" s="35"/>
      <c r="AQ29" s="22"/>
      <c r="AR29" s="23"/>
      <c r="AS29" s="24"/>
      <c r="AT29" s="35"/>
      <c r="AU29" s="22"/>
      <c r="AV29" s="23"/>
      <c r="AW29" s="23"/>
      <c r="AX29" s="23"/>
      <c r="AY29" s="23"/>
      <c r="AZ29" s="24"/>
      <c r="BA29" s="35"/>
      <c r="BB29" s="17"/>
    </row>
    <row r="30" spans="1:55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32"/>
      <c r="AK30" s="19">
        <f>SUM(F30,G30,H30,I30,J30,K30,L30,M30,N30,O30,P30,Q30,R30,S30,T30,U30,V30,W30,X30,Y30,Z30,AA30,AB30,AC30,AD30,AE30,AF30,AG30,AH30,AI30)</f>
        <v>0</v>
      </c>
      <c r="AL30" s="19">
        <f>SUM(F31,G31,H31,I31,J31,K31,L31,M31,N31,O31,P31,Q31,R31,S31,T31,U31,V31,W31,X31,Y31,Z31,AA31,AB31,AC31,AD31,AE31,AF31,AG31,AH31,AI31)</f>
        <v>0</v>
      </c>
      <c r="AM30" s="35"/>
      <c r="AN30" s="32"/>
      <c r="AO30" s="32"/>
      <c r="AP30" s="35"/>
      <c r="AQ30" s="19">
        <f>SUM(AK30,AJ30)*AN30</f>
        <v>0</v>
      </c>
      <c r="AR30" s="19">
        <f>AL30*AO30</f>
        <v>0</v>
      </c>
      <c r="AS30" s="19">
        <f>SUM(AQ30,AR30)</f>
        <v>0</v>
      </c>
      <c r="AT30" s="35"/>
      <c r="AU30" s="21"/>
      <c r="AV30" s="21"/>
      <c r="AW30" s="21"/>
      <c r="AX30" s="21"/>
      <c r="AY30" s="25">
        <f>SUM(AU30,AV30,AW30,AX30)</f>
        <v>0</v>
      </c>
      <c r="AZ30" s="19">
        <f>AS30*AY30</f>
        <v>0</v>
      </c>
      <c r="BA30" s="35"/>
      <c r="BB30" s="19">
        <f>AS30-AZ30</f>
        <v>0</v>
      </c>
    </row>
    <row r="31" spans="1:55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20"/>
      <c r="AK31" s="20"/>
      <c r="AL31" s="20"/>
      <c r="AM31" s="35"/>
      <c r="AN31" s="20"/>
      <c r="AO31" s="20"/>
      <c r="AP31" s="35"/>
      <c r="AQ31" s="20"/>
      <c r="AR31" s="20"/>
      <c r="AS31" s="20"/>
      <c r="AT31" s="35"/>
      <c r="AU31" s="20"/>
      <c r="AV31" s="20"/>
      <c r="AW31" s="20"/>
      <c r="AX31" s="20"/>
      <c r="AY31" s="20"/>
      <c r="AZ31" s="20"/>
      <c r="BA31" s="35"/>
      <c r="BB31" s="20"/>
    </row>
    <row r="32" spans="1:55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4"/>
      <c r="AM32" s="35"/>
      <c r="AN32" s="22"/>
      <c r="AO32" s="24"/>
      <c r="AP32" s="35"/>
      <c r="AQ32" s="22"/>
      <c r="AR32" s="23"/>
      <c r="AS32" s="24"/>
      <c r="AT32" s="35"/>
      <c r="AU32" s="22"/>
      <c r="AV32" s="23"/>
      <c r="AW32" s="23"/>
      <c r="AX32" s="23"/>
      <c r="AY32" s="23"/>
      <c r="AZ32" s="24"/>
      <c r="BA32" s="35"/>
      <c r="BB32" s="17"/>
    </row>
    <row r="33" spans="1:55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32"/>
      <c r="AK33" s="19">
        <f>SUM(F33,G33,H33,I33,J33,K33,L33,M33,N33,O33,P33,Q33,R33,S33,T33,U33,V33,W33,X33,Y33,Z33,AA33,AB33,AC33,AD33,AE33,AF33,AG33,AH33,AI33)</f>
        <v>0</v>
      </c>
      <c r="AL33" s="19">
        <f>SUM(F34,G34,H34,I34,J34,K34,L34,M34,N34,O34,P34,Q34,R34,S34,T34,U34,V34,W34,X34,Y34,Z34,AA34,AB34,AC34,AD34,AE34,AF34,AG34,AH34,AI34)</f>
        <v>0</v>
      </c>
      <c r="AM33" s="35"/>
      <c r="AN33" s="32"/>
      <c r="AO33" s="32"/>
      <c r="AP33" s="35"/>
      <c r="AQ33" s="19">
        <f>SUM(AK33,AJ33)*AN33</f>
        <v>0</v>
      </c>
      <c r="AR33" s="19">
        <f>AL33*AO33</f>
        <v>0</v>
      </c>
      <c r="AS33" s="19">
        <f>SUM(AQ33,AR33)</f>
        <v>0</v>
      </c>
      <c r="AT33" s="35"/>
      <c r="AU33" s="21"/>
      <c r="AV33" s="21"/>
      <c r="AW33" s="21"/>
      <c r="AX33" s="21"/>
      <c r="AY33" s="25">
        <f>SUM(AU33,AV33,AW33,AX33)</f>
        <v>0</v>
      </c>
      <c r="AZ33" s="19">
        <f>AS33*AY33</f>
        <v>0</v>
      </c>
      <c r="BA33" s="35"/>
      <c r="BB33" s="19">
        <f>AS33-AZ33</f>
        <v>0</v>
      </c>
    </row>
    <row r="34" spans="1:55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20"/>
      <c r="AK34" s="20"/>
      <c r="AL34" s="20"/>
      <c r="AM34" s="35"/>
      <c r="AN34" s="20"/>
      <c r="AO34" s="20"/>
      <c r="AP34" s="35"/>
      <c r="AQ34" s="20"/>
      <c r="AR34" s="20"/>
      <c r="AS34" s="20"/>
      <c r="AT34" s="35"/>
      <c r="AU34" s="20"/>
      <c r="AV34" s="20"/>
      <c r="AW34" s="20"/>
      <c r="AX34" s="20"/>
      <c r="AY34" s="20"/>
      <c r="AZ34" s="20"/>
      <c r="BA34" s="35"/>
      <c r="BB34" s="20"/>
    </row>
    <row r="35" spans="1:55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4"/>
      <c r="AM35" s="35"/>
      <c r="AN35" s="22"/>
      <c r="AO35" s="24"/>
      <c r="AP35" s="35"/>
      <c r="AQ35" s="22"/>
      <c r="AR35" s="23"/>
      <c r="AS35" s="24"/>
      <c r="AT35" s="35"/>
      <c r="AU35" s="22"/>
      <c r="AV35" s="23"/>
      <c r="AW35" s="23"/>
      <c r="AX35" s="23"/>
      <c r="AY35" s="23"/>
      <c r="AZ35" s="24"/>
      <c r="BA35" s="35"/>
      <c r="BB35" s="17"/>
    </row>
    <row r="36" spans="1:55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32"/>
      <c r="AK36" s="19">
        <f>SUM(F36,G36,H36,I36,J36,K36,L36,M36,N36,O36,P36,Q36,R36,S36,T36,U36,V36,W36,X36,Y36,Z36,AA36,AB36,AC36,AD36,AE36,AF36,AG36,AH36,AI36)</f>
        <v>0</v>
      </c>
      <c r="AL36" s="19">
        <f>SUM(F37,G37,H37,I37,J37,K37,L37,M37,N37,O37,P37,Q37,R37,S37,T37,U37,V37,W37,X37,Y37,Z37,AA37,AB37,AC37,AD37,AE37,AF37,AG37,AH37,AI37)</f>
        <v>0</v>
      </c>
      <c r="AM36" s="35"/>
      <c r="AN36" s="32"/>
      <c r="AO36" s="32"/>
      <c r="AP36" s="35"/>
      <c r="AQ36" s="19">
        <f>SUM(AK36,AJ36)*AN36</f>
        <v>0</v>
      </c>
      <c r="AR36" s="19">
        <f>AL36*AO36</f>
        <v>0</v>
      </c>
      <c r="AS36" s="19">
        <f>SUM(AQ36,AR36)</f>
        <v>0</v>
      </c>
      <c r="AT36" s="35"/>
      <c r="AU36" s="21"/>
      <c r="AV36" s="21"/>
      <c r="AW36" s="21"/>
      <c r="AX36" s="21"/>
      <c r="AY36" s="25">
        <f>SUM(AU36,AV36,AW36,AX36)</f>
        <v>0</v>
      </c>
      <c r="AZ36" s="19">
        <f>AS36*AY36</f>
        <v>0</v>
      </c>
      <c r="BA36" s="35"/>
      <c r="BB36" s="19">
        <f>AS36-AZ36</f>
        <v>0</v>
      </c>
    </row>
    <row r="37" spans="1:55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0"/>
      <c r="AK37" s="20"/>
      <c r="AL37" s="20"/>
      <c r="AM37" s="35"/>
      <c r="AN37" s="20"/>
      <c r="AO37" s="20"/>
      <c r="AP37" s="35"/>
      <c r="AQ37" s="20"/>
      <c r="AR37" s="20"/>
      <c r="AS37" s="20"/>
      <c r="AT37" s="35"/>
      <c r="AU37" s="20"/>
      <c r="AV37" s="20"/>
      <c r="AW37" s="20"/>
      <c r="AX37" s="20"/>
      <c r="AY37" s="20"/>
      <c r="AZ37" s="20"/>
      <c r="BA37" s="35"/>
      <c r="BB37" s="20"/>
    </row>
  </sheetData>
  <mergeCells count="208">
    <mergeCell ref="F2:K2"/>
    <mergeCell ref="B1:D3"/>
    <mergeCell ref="B5:M5"/>
    <mergeCell ref="B7:D8"/>
    <mergeCell ref="F7:AL7"/>
    <mergeCell ref="AM7:AM37"/>
    <mergeCell ref="B20:AL20"/>
    <mergeCell ref="AN20:AO20"/>
    <mergeCell ref="AK21:AK22"/>
    <mergeCell ref="AL21:AL22"/>
    <mergeCell ref="AN21:AN22"/>
    <mergeCell ref="AO21:AO22"/>
    <mergeCell ref="B26:AL26"/>
    <mergeCell ref="AN26:AO26"/>
    <mergeCell ref="AK27:AK28"/>
    <mergeCell ref="AL27:AL28"/>
    <mergeCell ref="B33:D34"/>
    <mergeCell ref="AJ33:AJ34"/>
    <mergeCell ref="AK33:AK34"/>
    <mergeCell ref="AL33:AL34"/>
    <mergeCell ref="AN33:AN34"/>
    <mergeCell ref="AO33:AO34"/>
    <mergeCell ref="B21:D22"/>
    <mergeCell ref="AJ21:AJ22"/>
    <mergeCell ref="B23:AL23"/>
    <mergeCell ref="B17:AL17"/>
    <mergeCell ref="AN17:AO17"/>
    <mergeCell ref="B35:AL35"/>
    <mergeCell ref="AN35:AO35"/>
    <mergeCell ref="B36:D37"/>
    <mergeCell ref="AJ36:AJ37"/>
    <mergeCell ref="AK36:AK37"/>
    <mergeCell ref="AL36:AL37"/>
    <mergeCell ref="AN36:AN37"/>
    <mergeCell ref="AO36:AO37"/>
    <mergeCell ref="AN23:AO23"/>
    <mergeCell ref="B24:D25"/>
    <mergeCell ref="AJ24:AJ25"/>
    <mergeCell ref="AK24:AK25"/>
    <mergeCell ref="AL24:AL25"/>
    <mergeCell ref="AN24:AN25"/>
    <mergeCell ref="AO24:AO25"/>
    <mergeCell ref="AX27:AX28"/>
    <mergeCell ref="AY27:AY28"/>
    <mergeCell ref="AP7:AP37"/>
    <mergeCell ref="B9:D10"/>
    <mergeCell ref="B27:D28"/>
    <mergeCell ref="AJ27:AJ28"/>
    <mergeCell ref="AN27:AN28"/>
    <mergeCell ref="AO27:AO28"/>
    <mergeCell ref="B29:AL29"/>
    <mergeCell ref="AN29:AO29"/>
    <mergeCell ref="B30:D31"/>
    <mergeCell ref="AJ30:AJ31"/>
    <mergeCell ref="AK30:AK31"/>
    <mergeCell ref="AL30:AL31"/>
    <mergeCell ref="AN30:AN31"/>
    <mergeCell ref="AO30:AO31"/>
    <mergeCell ref="B32:AL32"/>
    <mergeCell ref="AN32:AO32"/>
    <mergeCell ref="AN7:AO7"/>
    <mergeCell ref="AJ9:AJ10"/>
    <mergeCell ref="AK9:AK10"/>
    <mergeCell ref="AL9:AL10"/>
    <mergeCell ref="AN9:AN10"/>
    <mergeCell ref="AO9:AO10"/>
    <mergeCell ref="AQ29:AS29"/>
    <mergeCell ref="AU29:AZ29"/>
    <mergeCell ref="AQ30:AQ31"/>
    <mergeCell ref="AR30:AR31"/>
    <mergeCell ref="AS30:AS31"/>
    <mergeCell ref="AU30:AU31"/>
    <mergeCell ref="AV30:AV31"/>
    <mergeCell ref="AW30:AW31"/>
    <mergeCell ref="AX30:AX31"/>
    <mergeCell ref="AY30:AY31"/>
    <mergeCell ref="BB30:BB31"/>
    <mergeCell ref="BB33:BB34"/>
    <mergeCell ref="AQ33:AQ34"/>
    <mergeCell ref="AR33:AR34"/>
    <mergeCell ref="AZ33:AZ34"/>
    <mergeCell ref="AQ35:AS35"/>
    <mergeCell ref="AU35:AZ35"/>
    <mergeCell ref="AX36:AX37"/>
    <mergeCell ref="AY36:AY37"/>
    <mergeCell ref="BB36:BB37"/>
    <mergeCell ref="AQ7:AS7"/>
    <mergeCell ref="AT7:AT37"/>
    <mergeCell ref="AU7:AZ7"/>
    <mergeCell ref="BA7:BA37"/>
    <mergeCell ref="AR9:AR10"/>
    <mergeCell ref="AZ12:AZ13"/>
    <mergeCell ref="AU14:AZ14"/>
    <mergeCell ref="AZ36:AZ37"/>
    <mergeCell ref="AZ30:AZ31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Q36:AQ37"/>
    <mergeCell ref="AR36:AR37"/>
    <mergeCell ref="AS36:AS37"/>
    <mergeCell ref="AU36:AU37"/>
    <mergeCell ref="AV36:AV37"/>
    <mergeCell ref="AW36:AW37"/>
    <mergeCell ref="AU9:AU10"/>
    <mergeCell ref="AV9:AV10"/>
    <mergeCell ref="AW9:AW10"/>
    <mergeCell ref="AX9:AX10"/>
    <mergeCell ref="AY9:AY10"/>
    <mergeCell ref="AZ9:AZ10"/>
    <mergeCell ref="BB9:BB10"/>
    <mergeCell ref="BB12:BB13"/>
    <mergeCell ref="B11:AL1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Q9:AQ10"/>
    <mergeCell ref="AS9:AS10"/>
    <mergeCell ref="AV15:AV16"/>
    <mergeCell ref="AW15:AW16"/>
    <mergeCell ref="AX15:AX16"/>
    <mergeCell ref="BB15:BB16"/>
    <mergeCell ref="B12:D13"/>
    <mergeCell ref="AJ12:AJ13"/>
    <mergeCell ref="AK12:AK13"/>
    <mergeCell ref="AL12:AL13"/>
    <mergeCell ref="AN12:AN13"/>
    <mergeCell ref="AO12:AO13"/>
    <mergeCell ref="B14:AL14"/>
    <mergeCell ref="AN14:AO14"/>
    <mergeCell ref="AK15:AK16"/>
    <mergeCell ref="AL15:AL16"/>
    <mergeCell ref="AN15:AN16"/>
    <mergeCell ref="AO15:AO16"/>
    <mergeCell ref="AQ14:AS14"/>
    <mergeCell ref="AY15:AY16"/>
    <mergeCell ref="AZ15:AZ16"/>
    <mergeCell ref="BB18:BB19"/>
    <mergeCell ref="B15:D16"/>
    <mergeCell ref="AJ15:AJ16"/>
    <mergeCell ref="B18:D19"/>
    <mergeCell ref="AJ18:AJ19"/>
    <mergeCell ref="AK18:AK19"/>
    <mergeCell ref="AL18:AL19"/>
    <mergeCell ref="AN18:AN19"/>
    <mergeCell ref="AO18:AO19"/>
    <mergeCell ref="AZ18:AZ19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AQ15:AQ16"/>
    <mergeCell ref="AR15:AR16"/>
    <mergeCell ref="AS15:AS16"/>
    <mergeCell ref="AU15:AU16"/>
    <mergeCell ref="AQ20:AS20"/>
    <mergeCell ref="AU20:AZ20"/>
    <mergeCell ref="AQ21:AQ22"/>
    <mergeCell ref="AR21:AR22"/>
    <mergeCell ref="AS21:AS22"/>
    <mergeCell ref="AU21:AU22"/>
    <mergeCell ref="AV21:AV22"/>
    <mergeCell ref="AW21:AW22"/>
    <mergeCell ref="AX21:AX22"/>
    <mergeCell ref="AY21:AY22"/>
    <mergeCell ref="BB27:BB28"/>
    <mergeCell ref="BB21:BB22"/>
    <mergeCell ref="AQ24:AQ25"/>
    <mergeCell ref="AR24:AR25"/>
    <mergeCell ref="AS24:AS25"/>
    <mergeCell ref="AU24:AU25"/>
    <mergeCell ref="BB24:BB25"/>
    <mergeCell ref="AZ21:AZ22"/>
    <mergeCell ref="AQ23:AS23"/>
    <mergeCell ref="AU23:AZ23"/>
    <mergeCell ref="AV24:AV25"/>
    <mergeCell ref="AW24:AW25"/>
    <mergeCell ref="AX24:AX25"/>
    <mergeCell ref="AY24:AY25"/>
    <mergeCell ref="AZ24:AZ25"/>
    <mergeCell ref="AQ26:AS26"/>
    <mergeCell ref="AU26:AZ26"/>
    <mergeCell ref="AZ27:AZ28"/>
    <mergeCell ref="AQ27:AQ28"/>
    <mergeCell ref="AR27:AR28"/>
    <mergeCell ref="AS27:AS28"/>
    <mergeCell ref="AU27:AU28"/>
    <mergeCell ref="AV27:AV28"/>
    <mergeCell ref="AW27:AW28"/>
  </mergeCells>
  <hyperlinks>
    <hyperlink ref="B1" r:id="rId1" xr:uid="{00000000-0004-0000-0A00-000000000000}"/>
    <hyperlink ref="F2" r:id="rId2" display="    Track payroll with Clockify" xr:uid="{00000000-0004-0000-0A00-000001000000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BD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9" width="11.5" style="2" customWidth="1"/>
    <col min="40" max="40" width="2" style="2" customWidth="1"/>
    <col min="41" max="42" width="11.5" style="2" customWidth="1"/>
    <col min="43" max="43" width="2" style="2" customWidth="1"/>
    <col min="44" max="46" width="11.5" style="2" customWidth="1"/>
    <col min="47" max="47" width="2" style="2" customWidth="1"/>
    <col min="48" max="49" width="11.5" style="2" customWidth="1"/>
    <col min="50" max="50" width="13" style="2" customWidth="1"/>
    <col min="51" max="53" width="11.5" style="2" customWidth="1"/>
    <col min="54" max="54" width="2" style="2" customWidth="1"/>
    <col min="55" max="55" width="13" style="2" customWidth="1"/>
    <col min="56" max="56" width="2" style="2" customWidth="1"/>
    <col min="57" max="16384" width="12.5" style="2"/>
  </cols>
  <sheetData>
    <row r="1" spans="1:56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6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6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6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6" ht="25" x14ac:dyDescent="0.15">
      <c r="A5" s="1"/>
      <c r="B5" s="39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6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6" ht="26.25" customHeight="1" x14ac:dyDescent="0.15">
      <c r="A7" s="1"/>
      <c r="B7" s="40" t="s">
        <v>45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8"/>
      <c r="AN7" s="34"/>
      <c r="AO7" s="33" t="s">
        <v>4</v>
      </c>
      <c r="AP7" s="24"/>
      <c r="AQ7" s="34"/>
      <c r="AR7" s="33" t="s">
        <v>5</v>
      </c>
      <c r="AS7" s="23"/>
      <c r="AT7" s="24"/>
      <c r="AU7" s="34"/>
      <c r="AV7" s="33" t="s">
        <v>6</v>
      </c>
      <c r="AW7" s="23"/>
      <c r="AX7" s="23"/>
      <c r="AY7" s="23"/>
      <c r="AZ7" s="23"/>
      <c r="BA7" s="24"/>
      <c r="BB7" s="34"/>
      <c r="BC7" s="6" t="s">
        <v>7</v>
      </c>
    </row>
    <row r="8" spans="1:56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7">
        <v>29</v>
      </c>
      <c r="AI8" s="7">
        <v>30</v>
      </c>
      <c r="AJ8" s="7">
        <v>31</v>
      </c>
      <c r="AK8" s="8" t="s">
        <v>8</v>
      </c>
      <c r="AL8" s="9" t="s">
        <v>9</v>
      </c>
      <c r="AM8" s="10" t="s">
        <v>10</v>
      </c>
      <c r="AN8" s="35"/>
      <c r="AO8" s="11" t="s">
        <v>11</v>
      </c>
      <c r="AP8" s="12" t="s">
        <v>12</v>
      </c>
      <c r="AQ8" s="35"/>
      <c r="AR8" s="11" t="s">
        <v>13</v>
      </c>
      <c r="AS8" s="12" t="s">
        <v>14</v>
      </c>
      <c r="AT8" s="13" t="s">
        <v>15</v>
      </c>
      <c r="AU8" s="35"/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13" t="s">
        <v>21</v>
      </c>
      <c r="BB8" s="35"/>
      <c r="BC8" s="13" t="s">
        <v>22</v>
      </c>
    </row>
    <row r="9" spans="1:56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32"/>
      <c r="AL9" s="19">
        <f>SUM(F9,G9,H9,I9,J9,K9,L9,M9,N9,O9,P9,Q9,R9,S9,T9,U9,V9,W9,X9,Y9,Z9,AA9,AB9,AC9,AD9,AE9,AF9,AG9,AH9,AI9,AJ9)</f>
        <v>0</v>
      </c>
      <c r="AM9" s="19">
        <f>SUM(F10,G10,H10,I10,J10,K10,L10,M10,N10,O10,P10,Q10,R10,S10,T10,U10,V10,W10,X10,Y10,Z10,AA10,AB10,AC10,AD10,AE10,AF10,AG10,AH10,AI10,AJ10)</f>
        <v>0</v>
      </c>
      <c r="AN9" s="35"/>
      <c r="AO9" s="32"/>
      <c r="AP9" s="32"/>
      <c r="AQ9" s="35"/>
      <c r="AR9" s="19">
        <f>SUM(AL9,AK9)*AO9</f>
        <v>0</v>
      </c>
      <c r="AS9" s="19">
        <f>AM9*AP9</f>
        <v>0</v>
      </c>
      <c r="AT9" s="19">
        <f>SUM(AR9,AS9)</f>
        <v>0</v>
      </c>
      <c r="AU9" s="35"/>
      <c r="AV9" s="21"/>
      <c r="AW9" s="21"/>
      <c r="AX9" s="21"/>
      <c r="AY9" s="21"/>
      <c r="AZ9" s="25">
        <f>SUM(AV9,AW9,AX9,AY9)</f>
        <v>0</v>
      </c>
      <c r="BA9" s="19">
        <f>AT9*AZ9</f>
        <v>0</v>
      </c>
      <c r="BB9" s="35"/>
      <c r="BC9" s="19">
        <f>AT9-BA9</f>
        <v>0</v>
      </c>
    </row>
    <row r="10" spans="1:56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0"/>
      <c r="AL10" s="20"/>
      <c r="AM10" s="20"/>
      <c r="AN10" s="35"/>
      <c r="AO10" s="20"/>
      <c r="AP10" s="20"/>
      <c r="AQ10" s="35"/>
      <c r="AR10" s="20"/>
      <c r="AS10" s="20"/>
      <c r="AT10" s="20"/>
      <c r="AU10" s="35"/>
      <c r="AV10" s="20"/>
      <c r="AW10" s="20"/>
      <c r="AX10" s="20"/>
      <c r="AY10" s="20"/>
      <c r="AZ10" s="20"/>
      <c r="BA10" s="20"/>
      <c r="BB10" s="35"/>
      <c r="BC10" s="20"/>
    </row>
    <row r="11" spans="1:56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4"/>
      <c r="AN11" s="35"/>
      <c r="AO11" s="22"/>
      <c r="AP11" s="24"/>
      <c r="AQ11" s="35"/>
      <c r="AR11" s="22"/>
      <c r="AS11" s="23"/>
      <c r="AT11" s="24"/>
      <c r="AU11" s="35"/>
      <c r="AV11" s="22"/>
      <c r="AW11" s="23"/>
      <c r="AX11" s="23"/>
      <c r="AY11" s="23"/>
      <c r="AZ11" s="23"/>
      <c r="BA11" s="24"/>
      <c r="BB11" s="35"/>
      <c r="BC11" s="17"/>
    </row>
    <row r="12" spans="1:56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32"/>
      <c r="AL12" s="19">
        <f>SUM(F12,G12,H12,I12,J12,K12,L12,M12,N12,O12,P12,Q12,R12,S12,T12,U12,V12,W12,X12,Y12,Z12,AA12,AB12,AC12,AD12,AE12,AF12,AG12,AH12,AI12,AJ12)</f>
        <v>0</v>
      </c>
      <c r="AM12" s="19">
        <f>SUM(F13,G13,H13,I13,J13,K13,L13,M13,N13,O13,P13,Q13,R13,S13,T13,U13,V13,W13,X13,Y13,Z13,AA13,AB13,AC13,AD13,AE13,AF13,AG13,AH13,AI13,AJ13)</f>
        <v>0</v>
      </c>
      <c r="AN12" s="35"/>
      <c r="AO12" s="32"/>
      <c r="AP12" s="32"/>
      <c r="AQ12" s="35"/>
      <c r="AR12" s="19">
        <f>SUM(AL12,AK12)*AO12</f>
        <v>0</v>
      </c>
      <c r="AS12" s="19">
        <f>AM12*AP12</f>
        <v>0</v>
      </c>
      <c r="AT12" s="19">
        <f>SUM(AR12,AS12)</f>
        <v>0</v>
      </c>
      <c r="AU12" s="35"/>
      <c r="AV12" s="21"/>
      <c r="AW12" s="21"/>
      <c r="AX12" s="21"/>
      <c r="AY12" s="21"/>
      <c r="AZ12" s="25">
        <f>SUM(AV12,AW12,AX12,AY12)</f>
        <v>0</v>
      </c>
      <c r="BA12" s="19">
        <f>AT12*AZ12</f>
        <v>0</v>
      </c>
      <c r="BB12" s="35"/>
      <c r="BC12" s="19">
        <f>AT12-BA12</f>
        <v>0</v>
      </c>
    </row>
    <row r="13" spans="1:56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0"/>
      <c r="AL13" s="20"/>
      <c r="AM13" s="20"/>
      <c r="AN13" s="35"/>
      <c r="AO13" s="20"/>
      <c r="AP13" s="20"/>
      <c r="AQ13" s="35"/>
      <c r="AR13" s="20"/>
      <c r="AS13" s="20"/>
      <c r="AT13" s="20"/>
      <c r="AU13" s="35"/>
      <c r="AV13" s="20"/>
      <c r="AW13" s="20"/>
      <c r="AX13" s="20"/>
      <c r="AY13" s="20"/>
      <c r="AZ13" s="20"/>
      <c r="BA13" s="20"/>
      <c r="BB13" s="35"/>
      <c r="BC13" s="20"/>
    </row>
    <row r="14" spans="1:56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4"/>
      <c r="AN14" s="35"/>
      <c r="AO14" s="22"/>
      <c r="AP14" s="24"/>
      <c r="AQ14" s="35"/>
      <c r="AR14" s="22"/>
      <c r="AS14" s="23"/>
      <c r="AT14" s="24"/>
      <c r="AU14" s="35"/>
      <c r="AV14" s="22"/>
      <c r="AW14" s="23"/>
      <c r="AX14" s="23"/>
      <c r="AY14" s="23"/>
      <c r="AZ14" s="23"/>
      <c r="BA14" s="24"/>
      <c r="BB14" s="35"/>
      <c r="BC14" s="17"/>
    </row>
    <row r="15" spans="1:56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32"/>
      <c r="AL15" s="19">
        <f>SUM(F15,G15,H15,I15,J15,K15,L15,M15,N15,O15,P15,Q15,R15,S15,T15,U15,V15,W15,X15,Y15,Z15,AA15,AB15,AC15,AD15,AE15,AF15,AG15,AH15,AI15,AJ15)</f>
        <v>0</v>
      </c>
      <c r="AM15" s="19">
        <f>SUM(F16,G16,H16,I16,J16,K16,L16,M16,N16,O16,P16,Q16,R16,S16,T16,U16,V16,W16,X16,Y16,Z16,AA16,AB16,AC16,AD16,AE16,AF16,AG16,AH16,AI16,AJ16)</f>
        <v>0</v>
      </c>
      <c r="AN15" s="35"/>
      <c r="AO15" s="32"/>
      <c r="AP15" s="32"/>
      <c r="AQ15" s="35"/>
      <c r="AR15" s="19">
        <f>SUM(AL15,AK15)*AO15</f>
        <v>0</v>
      </c>
      <c r="AS15" s="19">
        <f>AM15*AP15</f>
        <v>0</v>
      </c>
      <c r="AT15" s="19">
        <f>SUM(AR15,AS15)</f>
        <v>0</v>
      </c>
      <c r="AU15" s="35"/>
      <c r="AV15" s="21"/>
      <c r="AW15" s="21"/>
      <c r="AX15" s="21"/>
      <c r="AY15" s="21"/>
      <c r="AZ15" s="25">
        <f>SUM(AV15,AW15,AX15,AY15)</f>
        <v>0</v>
      </c>
      <c r="BA15" s="19">
        <f>AT15*AZ15</f>
        <v>0</v>
      </c>
      <c r="BB15" s="35"/>
      <c r="BC15" s="19">
        <f>AT15-BA15</f>
        <v>0</v>
      </c>
    </row>
    <row r="16" spans="1:56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0"/>
      <c r="AL16" s="20"/>
      <c r="AM16" s="20"/>
      <c r="AN16" s="35"/>
      <c r="AO16" s="20"/>
      <c r="AP16" s="20"/>
      <c r="AQ16" s="35"/>
      <c r="AR16" s="20"/>
      <c r="AS16" s="20"/>
      <c r="AT16" s="20"/>
      <c r="AU16" s="35"/>
      <c r="AV16" s="20"/>
      <c r="AW16" s="20"/>
      <c r="AX16" s="20"/>
      <c r="AY16" s="20"/>
      <c r="AZ16" s="20"/>
      <c r="BA16" s="20"/>
      <c r="BB16" s="35"/>
      <c r="BC16" s="20"/>
    </row>
    <row r="17" spans="1:56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4"/>
      <c r="AN17" s="35"/>
      <c r="AO17" s="22"/>
      <c r="AP17" s="24"/>
      <c r="AQ17" s="35"/>
      <c r="AR17" s="22"/>
      <c r="AS17" s="23"/>
      <c r="AT17" s="24"/>
      <c r="AU17" s="35"/>
      <c r="AV17" s="22"/>
      <c r="AW17" s="23"/>
      <c r="AX17" s="23"/>
      <c r="AY17" s="23"/>
      <c r="AZ17" s="23"/>
      <c r="BA17" s="24"/>
      <c r="BB17" s="35"/>
      <c r="BC17" s="17"/>
    </row>
    <row r="18" spans="1:56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32"/>
      <c r="AL18" s="19">
        <f>SUM(F18,G18,H18,I18,J18,K18,L18,M18,N18,O18,P18,Q18,R18,S18,T18,U18,V18,W18,X18,Y18,Z18,AA18,AB18,AC18,AD18,AE18,AF18,AG18,AH18,AI18,AJ18)</f>
        <v>0</v>
      </c>
      <c r="AM18" s="19">
        <f>SUM(F19,G19,H19,I19,J19,K19,L19,M19,N19,O19,P19,Q19,R19,S19,T19,U19,V19,W19,X19,Y19,Z19,AA19,AB19,AC19,AD19,AE19,AF19,AG19,AH19,AI19,AJ19)</f>
        <v>0</v>
      </c>
      <c r="AN18" s="35"/>
      <c r="AO18" s="32"/>
      <c r="AP18" s="32"/>
      <c r="AQ18" s="35"/>
      <c r="AR18" s="19">
        <f>SUM(AL18,AK18)*AO18</f>
        <v>0</v>
      </c>
      <c r="AS18" s="19">
        <f>AM18*AP18</f>
        <v>0</v>
      </c>
      <c r="AT18" s="19">
        <f>SUM(AR18,AS18)</f>
        <v>0</v>
      </c>
      <c r="AU18" s="35"/>
      <c r="AV18" s="21"/>
      <c r="AW18" s="21"/>
      <c r="AX18" s="21"/>
      <c r="AY18" s="21"/>
      <c r="AZ18" s="25">
        <f>SUM(AV18,AW18,AX18,AY18)</f>
        <v>0</v>
      </c>
      <c r="BA18" s="19">
        <f>AT18*AZ18</f>
        <v>0</v>
      </c>
      <c r="BB18" s="35"/>
      <c r="BC18" s="19">
        <f>AT18-BA18</f>
        <v>0</v>
      </c>
    </row>
    <row r="19" spans="1:56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0"/>
      <c r="AL19" s="20"/>
      <c r="AM19" s="20"/>
      <c r="AN19" s="35"/>
      <c r="AO19" s="20"/>
      <c r="AP19" s="20"/>
      <c r="AQ19" s="35"/>
      <c r="AR19" s="20"/>
      <c r="AS19" s="20"/>
      <c r="AT19" s="20"/>
      <c r="AU19" s="35"/>
      <c r="AV19" s="20"/>
      <c r="AW19" s="20"/>
      <c r="AX19" s="20"/>
      <c r="AY19" s="20"/>
      <c r="AZ19" s="20"/>
      <c r="BA19" s="20"/>
      <c r="BB19" s="35"/>
      <c r="BC19" s="20"/>
    </row>
    <row r="20" spans="1:56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4"/>
      <c r="AN20" s="35"/>
      <c r="AO20" s="22"/>
      <c r="AP20" s="24"/>
      <c r="AQ20" s="35"/>
      <c r="AR20" s="22"/>
      <c r="AS20" s="23"/>
      <c r="AT20" s="24"/>
      <c r="AU20" s="35"/>
      <c r="AV20" s="22"/>
      <c r="AW20" s="23"/>
      <c r="AX20" s="23"/>
      <c r="AY20" s="23"/>
      <c r="AZ20" s="23"/>
      <c r="BA20" s="24"/>
      <c r="BB20" s="35"/>
      <c r="BC20" s="17"/>
    </row>
    <row r="21" spans="1:56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32"/>
      <c r="AL21" s="19">
        <f>SUM(F21,G21,H21,I21,J21,K21,L21,M21,N21,O21,P21,Q21,R21,S21,T21,U21,V21,W21,X21,Y21,Z21,AA21,AB21,AC21,AD21,AE21,AF21,AG21,AH21,AI21,AJ21)</f>
        <v>0</v>
      </c>
      <c r="AM21" s="19">
        <f>SUM(F22,G22,H22,I22,J22,K22,L22,M22,N22,O22,P22,Q22,R22,S22,T22,U22,V22,W22,X22,Y22,Z22,AA22,AB22,AC22,AD22,AE22,AF22,AG22,AH22,AI22,AJ22)</f>
        <v>0</v>
      </c>
      <c r="AN21" s="35"/>
      <c r="AO21" s="32"/>
      <c r="AP21" s="32"/>
      <c r="AQ21" s="35"/>
      <c r="AR21" s="19">
        <f>SUM(AL21,AK21)*AO21</f>
        <v>0</v>
      </c>
      <c r="AS21" s="19">
        <f>AM21*AP21</f>
        <v>0</v>
      </c>
      <c r="AT21" s="19">
        <f>SUM(AR21,AS21)</f>
        <v>0</v>
      </c>
      <c r="AU21" s="35"/>
      <c r="AV21" s="21"/>
      <c r="AW21" s="21"/>
      <c r="AX21" s="21"/>
      <c r="AY21" s="21"/>
      <c r="AZ21" s="25">
        <f>SUM(AV21,AW21,AX21,AY21)</f>
        <v>0</v>
      </c>
      <c r="BA21" s="19">
        <f>AT21*AZ21</f>
        <v>0</v>
      </c>
      <c r="BB21" s="35"/>
      <c r="BC21" s="19">
        <f>AT21-BA21</f>
        <v>0</v>
      </c>
    </row>
    <row r="22" spans="1:56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0"/>
      <c r="AL22" s="20"/>
      <c r="AM22" s="20"/>
      <c r="AN22" s="35"/>
      <c r="AO22" s="20"/>
      <c r="AP22" s="20"/>
      <c r="AQ22" s="35"/>
      <c r="AR22" s="20"/>
      <c r="AS22" s="20"/>
      <c r="AT22" s="20"/>
      <c r="AU22" s="35"/>
      <c r="AV22" s="20"/>
      <c r="AW22" s="20"/>
      <c r="AX22" s="20"/>
      <c r="AY22" s="20"/>
      <c r="AZ22" s="20"/>
      <c r="BA22" s="20"/>
      <c r="BB22" s="35"/>
      <c r="BC22" s="20"/>
    </row>
    <row r="23" spans="1:56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4"/>
      <c r="AN23" s="35"/>
      <c r="AO23" s="22"/>
      <c r="AP23" s="24"/>
      <c r="AQ23" s="35"/>
      <c r="AR23" s="22"/>
      <c r="AS23" s="23"/>
      <c r="AT23" s="24"/>
      <c r="AU23" s="35"/>
      <c r="AV23" s="22"/>
      <c r="AW23" s="23"/>
      <c r="AX23" s="23"/>
      <c r="AY23" s="23"/>
      <c r="AZ23" s="23"/>
      <c r="BA23" s="24"/>
      <c r="BB23" s="35"/>
      <c r="BC23" s="17"/>
    </row>
    <row r="24" spans="1:56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32"/>
      <c r="AL24" s="19">
        <f>SUM(F24,G24,H24,I24,J24,K24,L24,M24,N24,O24,P24,Q24,R24,S24,T24,U24,V24,W24,X24,Y24,Z24,AA24,AB24,AC24,AD24,AE24,AF24,AG24,AH24,AI24,AJ24)</f>
        <v>0</v>
      </c>
      <c r="AM24" s="19">
        <f>SUM(F25,G25,H25,I25,J25,K25,L25,M25,N25,O25,P25,Q25,R25,S25,T25,U25,V25,W25,X25,Y25,Z25,AA25,AB25,AC25,AD25,AE25,AF25,AG25,AH25,AI25,AJ25)</f>
        <v>0</v>
      </c>
      <c r="AN24" s="35"/>
      <c r="AO24" s="32"/>
      <c r="AP24" s="32"/>
      <c r="AQ24" s="35"/>
      <c r="AR24" s="19">
        <f>SUM(AL24,AK24)*AO24</f>
        <v>0</v>
      </c>
      <c r="AS24" s="19">
        <f>AM24*AP24</f>
        <v>0</v>
      </c>
      <c r="AT24" s="19">
        <f>SUM(AR24,AS24)</f>
        <v>0</v>
      </c>
      <c r="AU24" s="35"/>
      <c r="AV24" s="21"/>
      <c r="AW24" s="21"/>
      <c r="AX24" s="21"/>
      <c r="AY24" s="21"/>
      <c r="AZ24" s="25">
        <f>SUM(AV24,AW24,AX24,AY24)</f>
        <v>0</v>
      </c>
      <c r="BA24" s="19">
        <f>AT24*AZ24</f>
        <v>0</v>
      </c>
      <c r="BB24" s="35"/>
      <c r="BC24" s="19">
        <f>AT24-BA24</f>
        <v>0</v>
      </c>
    </row>
    <row r="25" spans="1:56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0"/>
      <c r="AL25" s="20"/>
      <c r="AM25" s="20"/>
      <c r="AN25" s="35"/>
      <c r="AO25" s="20"/>
      <c r="AP25" s="20"/>
      <c r="AQ25" s="35"/>
      <c r="AR25" s="20"/>
      <c r="AS25" s="20"/>
      <c r="AT25" s="20"/>
      <c r="AU25" s="35"/>
      <c r="AV25" s="20"/>
      <c r="AW25" s="20"/>
      <c r="AX25" s="20"/>
      <c r="AY25" s="20"/>
      <c r="AZ25" s="20"/>
      <c r="BA25" s="20"/>
      <c r="BB25" s="35"/>
      <c r="BC25" s="20"/>
    </row>
    <row r="26" spans="1:56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4"/>
      <c r="AN26" s="35"/>
      <c r="AO26" s="22"/>
      <c r="AP26" s="24"/>
      <c r="AQ26" s="35"/>
      <c r="AR26" s="22"/>
      <c r="AS26" s="23"/>
      <c r="AT26" s="24"/>
      <c r="AU26" s="35"/>
      <c r="AV26" s="22"/>
      <c r="AW26" s="23"/>
      <c r="AX26" s="23"/>
      <c r="AY26" s="23"/>
      <c r="AZ26" s="23"/>
      <c r="BA26" s="24"/>
      <c r="BB26" s="35"/>
      <c r="BC26" s="17"/>
    </row>
    <row r="27" spans="1:56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32"/>
      <c r="AL27" s="19">
        <f>SUM(F27,G27,H27,I27,J27,K27,L27,M27,N27,O27,P27,Q27,R27,S27,T27,U27,V27,W27,X27,Y27,Z27,AA27,AB27,AC27,AD27,AE27,AF27,AG27,AH27,AI27,AJ27)</f>
        <v>0</v>
      </c>
      <c r="AM27" s="19">
        <f>SUM(F28,G28,H28,I28,J28,K28,L28,M28,N28,O28,P28,Q28,R28,S28,T28,U28,V28,W28,X28,Y28,Z28,AA28,AB28,AC28,AD28,AE28,AF28,AG28,AH28,AI28,AJ28)</f>
        <v>0</v>
      </c>
      <c r="AN27" s="35"/>
      <c r="AO27" s="32"/>
      <c r="AP27" s="32"/>
      <c r="AQ27" s="35"/>
      <c r="AR27" s="19">
        <f>SUM(AL27,AK27)*AO27</f>
        <v>0</v>
      </c>
      <c r="AS27" s="19">
        <f>AM27*AP27</f>
        <v>0</v>
      </c>
      <c r="AT27" s="19">
        <f>SUM(AR27,AS27)</f>
        <v>0</v>
      </c>
      <c r="AU27" s="35"/>
      <c r="AV27" s="21"/>
      <c r="AW27" s="21"/>
      <c r="AX27" s="21"/>
      <c r="AY27" s="21"/>
      <c r="AZ27" s="25">
        <f>SUM(AV27,AW27,AX27,AY27)</f>
        <v>0</v>
      </c>
      <c r="BA27" s="19">
        <f>AT27*AZ27</f>
        <v>0</v>
      </c>
      <c r="BB27" s="35"/>
      <c r="BC27" s="19">
        <f>AT27-BA27</f>
        <v>0</v>
      </c>
    </row>
    <row r="28" spans="1:56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0"/>
      <c r="AL28" s="20"/>
      <c r="AM28" s="20"/>
      <c r="AN28" s="35"/>
      <c r="AO28" s="20"/>
      <c r="AP28" s="20"/>
      <c r="AQ28" s="35"/>
      <c r="AR28" s="20"/>
      <c r="AS28" s="20"/>
      <c r="AT28" s="20"/>
      <c r="AU28" s="35"/>
      <c r="AV28" s="20"/>
      <c r="AW28" s="20"/>
      <c r="AX28" s="20"/>
      <c r="AY28" s="20"/>
      <c r="AZ28" s="20"/>
      <c r="BA28" s="20"/>
      <c r="BB28" s="35"/>
      <c r="BC28" s="20"/>
    </row>
    <row r="29" spans="1:56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4"/>
      <c r="AN29" s="35"/>
      <c r="AO29" s="22"/>
      <c r="AP29" s="24"/>
      <c r="AQ29" s="35"/>
      <c r="AR29" s="22"/>
      <c r="AS29" s="23"/>
      <c r="AT29" s="24"/>
      <c r="AU29" s="35"/>
      <c r="AV29" s="22"/>
      <c r="AW29" s="23"/>
      <c r="AX29" s="23"/>
      <c r="AY29" s="23"/>
      <c r="AZ29" s="23"/>
      <c r="BA29" s="24"/>
      <c r="BB29" s="35"/>
      <c r="BC29" s="17"/>
    </row>
    <row r="30" spans="1:56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32"/>
      <c r="AL30" s="19">
        <f>SUM(F30,G30,H30,I30,J30,K30,L30,M30,N30,O30,P30,Q30,R30,S30,T30,U30,V30,W30,X30,Y30,Z30,AA30,AB30,AC30,AD30,AE30,AF30,AG30,AH30,AI30,AJ30)</f>
        <v>0</v>
      </c>
      <c r="AM30" s="19">
        <f>SUM(F31,G31,H31,I31,J31,K31,L31,M31,N31,O31,P31,Q31,R31,S31,T31,U31,V31,W31,X31,Y31,Z31,AA31,AB31,AC31,AD31,AE31,AF31,AG31,AH31,AI31,AJ31)</f>
        <v>0</v>
      </c>
      <c r="AN30" s="35"/>
      <c r="AO30" s="32"/>
      <c r="AP30" s="32"/>
      <c r="AQ30" s="35"/>
      <c r="AR30" s="19">
        <f>SUM(AL30,AK30)*AO30</f>
        <v>0</v>
      </c>
      <c r="AS30" s="19">
        <f>AM30*AP30</f>
        <v>0</v>
      </c>
      <c r="AT30" s="19">
        <f>SUM(AR30,AS30)</f>
        <v>0</v>
      </c>
      <c r="AU30" s="35"/>
      <c r="AV30" s="21"/>
      <c r="AW30" s="21"/>
      <c r="AX30" s="21"/>
      <c r="AY30" s="21"/>
      <c r="AZ30" s="25">
        <f>SUM(AV30,AW30,AX30,AY30)</f>
        <v>0</v>
      </c>
      <c r="BA30" s="19">
        <f>AT30*AZ30</f>
        <v>0</v>
      </c>
      <c r="BB30" s="35"/>
      <c r="BC30" s="19">
        <f>AT30-BA30</f>
        <v>0</v>
      </c>
    </row>
    <row r="31" spans="1:56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0"/>
      <c r="AL31" s="20"/>
      <c r="AM31" s="20"/>
      <c r="AN31" s="35"/>
      <c r="AO31" s="20"/>
      <c r="AP31" s="20"/>
      <c r="AQ31" s="35"/>
      <c r="AR31" s="20"/>
      <c r="AS31" s="20"/>
      <c r="AT31" s="20"/>
      <c r="AU31" s="35"/>
      <c r="AV31" s="20"/>
      <c r="AW31" s="20"/>
      <c r="AX31" s="20"/>
      <c r="AY31" s="20"/>
      <c r="AZ31" s="20"/>
      <c r="BA31" s="20"/>
      <c r="BB31" s="35"/>
      <c r="BC31" s="20"/>
    </row>
    <row r="32" spans="1:56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4"/>
      <c r="AN32" s="35"/>
      <c r="AO32" s="22"/>
      <c r="AP32" s="24"/>
      <c r="AQ32" s="35"/>
      <c r="AR32" s="22"/>
      <c r="AS32" s="23"/>
      <c r="AT32" s="24"/>
      <c r="AU32" s="35"/>
      <c r="AV32" s="22"/>
      <c r="AW32" s="23"/>
      <c r="AX32" s="23"/>
      <c r="AY32" s="23"/>
      <c r="AZ32" s="23"/>
      <c r="BA32" s="24"/>
      <c r="BB32" s="35"/>
      <c r="BC32" s="17"/>
    </row>
    <row r="33" spans="1:56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32"/>
      <c r="AL33" s="19">
        <f>SUM(F33,G33,H33,I33,J33,K33,L33,M33,N33,O33,P33,Q33,R33,S33,T33,U33,V33,W33,X33,Y33,Z33,AA33,AB33,AC33,AD33,AE33,AF33,AG33,AH33,AI33,AJ33)</f>
        <v>0</v>
      </c>
      <c r="AM33" s="19">
        <f>SUM(F34,G34,H34,I34,J34,K34,L34,M34,N34,O34,P34,Q34,R34,S34,T34,U34,V34,W34,X34,Y34,Z34,AA34,AB34,AC34,AD34,AE34,AF34,AG34,AH34,AI34,AJ34)</f>
        <v>0</v>
      </c>
      <c r="AN33" s="35"/>
      <c r="AO33" s="32"/>
      <c r="AP33" s="32"/>
      <c r="AQ33" s="35"/>
      <c r="AR33" s="19">
        <f>SUM(AL33,AK33)*AO33</f>
        <v>0</v>
      </c>
      <c r="AS33" s="19">
        <f>AM33*AP33</f>
        <v>0</v>
      </c>
      <c r="AT33" s="19">
        <f>SUM(AR33,AS33)</f>
        <v>0</v>
      </c>
      <c r="AU33" s="35"/>
      <c r="AV33" s="21"/>
      <c r="AW33" s="21"/>
      <c r="AX33" s="21"/>
      <c r="AY33" s="21"/>
      <c r="AZ33" s="25">
        <f>SUM(AV33,AW33,AX33,AY33)</f>
        <v>0</v>
      </c>
      <c r="BA33" s="19">
        <f>AT33*AZ33</f>
        <v>0</v>
      </c>
      <c r="BB33" s="35"/>
      <c r="BC33" s="19">
        <f>AT33-BA33</f>
        <v>0</v>
      </c>
    </row>
    <row r="34" spans="1:56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0"/>
      <c r="AL34" s="20"/>
      <c r="AM34" s="20"/>
      <c r="AN34" s="35"/>
      <c r="AO34" s="20"/>
      <c r="AP34" s="20"/>
      <c r="AQ34" s="35"/>
      <c r="AR34" s="20"/>
      <c r="AS34" s="20"/>
      <c r="AT34" s="20"/>
      <c r="AU34" s="35"/>
      <c r="AV34" s="20"/>
      <c r="AW34" s="20"/>
      <c r="AX34" s="20"/>
      <c r="AY34" s="20"/>
      <c r="AZ34" s="20"/>
      <c r="BA34" s="20"/>
      <c r="BB34" s="35"/>
      <c r="BC34" s="20"/>
    </row>
    <row r="35" spans="1:56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4"/>
      <c r="AN35" s="35"/>
      <c r="AO35" s="22"/>
      <c r="AP35" s="24"/>
      <c r="AQ35" s="35"/>
      <c r="AR35" s="22"/>
      <c r="AS35" s="23"/>
      <c r="AT35" s="24"/>
      <c r="AU35" s="35"/>
      <c r="AV35" s="22"/>
      <c r="AW35" s="23"/>
      <c r="AX35" s="23"/>
      <c r="AY35" s="23"/>
      <c r="AZ35" s="23"/>
      <c r="BA35" s="24"/>
      <c r="BB35" s="35"/>
      <c r="BC35" s="17"/>
    </row>
    <row r="36" spans="1:56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32"/>
      <c r="AL36" s="19">
        <f>SUM(F36,G36,H36,I36,J36,K36,L36,M36,N36,O36,P36,Q36,R36,S36,T36,U36,V36,W36,X36,Y36,Z36,AA36,AB36,AC36,AD36,AE36,AF36,AG36,AH36,AI36,AJ36)</f>
        <v>0</v>
      </c>
      <c r="AM36" s="19">
        <f>SUM(F37,G37,H37,I37,J37,K37,L37,M37,N37,O37,P37,Q37,R37,S37,T37,U37,V37,W37,X37,Y37,Z37,AA37,AB37,AC37,AD37,AE37,AF37,AG37,AH37,AI37,AJ37)</f>
        <v>0</v>
      </c>
      <c r="AN36" s="35"/>
      <c r="AO36" s="32"/>
      <c r="AP36" s="32"/>
      <c r="AQ36" s="35"/>
      <c r="AR36" s="19">
        <f>SUM(AL36,AK36)*AO36</f>
        <v>0</v>
      </c>
      <c r="AS36" s="19">
        <f>AM36*AP36</f>
        <v>0</v>
      </c>
      <c r="AT36" s="19">
        <f>SUM(AR36,AS36)</f>
        <v>0</v>
      </c>
      <c r="AU36" s="35"/>
      <c r="AV36" s="21"/>
      <c r="AW36" s="21"/>
      <c r="AX36" s="21"/>
      <c r="AY36" s="21"/>
      <c r="AZ36" s="25">
        <f>SUM(AV36,AW36,AX36,AY36)</f>
        <v>0</v>
      </c>
      <c r="BA36" s="19">
        <f>AT36*AZ36</f>
        <v>0</v>
      </c>
      <c r="BB36" s="35"/>
      <c r="BC36" s="19">
        <f>AT36-BA36</f>
        <v>0</v>
      </c>
    </row>
    <row r="37" spans="1:56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0"/>
      <c r="AL37" s="20"/>
      <c r="AM37" s="20"/>
      <c r="AN37" s="35"/>
      <c r="AO37" s="20"/>
      <c r="AP37" s="20"/>
      <c r="AQ37" s="35"/>
      <c r="AR37" s="20"/>
      <c r="AS37" s="20"/>
      <c r="AT37" s="20"/>
      <c r="AU37" s="35"/>
      <c r="AV37" s="20"/>
      <c r="AW37" s="20"/>
      <c r="AX37" s="20"/>
      <c r="AY37" s="20"/>
      <c r="AZ37" s="20"/>
      <c r="BA37" s="20"/>
      <c r="BB37" s="35"/>
      <c r="BC37" s="20"/>
    </row>
  </sheetData>
  <mergeCells count="208">
    <mergeCell ref="F2:K2"/>
    <mergeCell ref="B1:D3"/>
    <mergeCell ref="B5:M5"/>
    <mergeCell ref="B7:D8"/>
    <mergeCell ref="F7:AM7"/>
    <mergeCell ref="AN7:AN37"/>
    <mergeCell ref="B20:AM20"/>
    <mergeCell ref="AO20:AP20"/>
    <mergeCell ref="AL21:AL22"/>
    <mergeCell ref="AM21:AM22"/>
    <mergeCell ref="AO21:AO22"/>
    <mergeCell ref="AP21:AP22"/>
    <mergeCell ref="B26:AM26"/>
    <mergeCell ref="AO26:AP26"/>
    <mergeCell ref="AL27:AL28"/>
    <mergeCell ref="AM27:AM28"/>
    <mergeCell ref="B33:D34"/>
    <mergeCell ref="AK33:AK34"/>
    <mergeCell ref="AL33:AL34"/>
    <mergeCell ref="AM33:AM34"/>
    <mergeCell ref="AO33:AO34"/>
    <mergeCell ref="AP33:AP34"/>
    <mergeCell ref="B21:D22"/>
    <mergeCell ref="AK21:AK22"/>
    <mergeCell ref="B23:AM23"/>
    <mergeCell ref="B17:AM17"/>
    <mergeCell ref="AO17:AP17"/>
    <mergeCell ref="B35:AM35"/>
    <mergeCell ref="AO35:AP35"/>
    <mergeCell ref="B36:D37"/>
    <mergeCell ref="AK36:AK37"/>
    <mergeCell ref="AL36:AL37"/>
    <mergeCell ref="AM36:AM37"/>
    <mergeCell ref="AO36:AO37"/>
    <mergeCell ref="AP36:AP37"/>
    <mergeCell ref="AO23:AP23"/>
    <mergeCell ref="B24:D25"/>
    <mergeCell ref="AK24:AK25"/>
    <mergeCell ref="AL24:AL25"/>
    <mergeCell ref="AM24:AM25"/>
    <mergeCell ref="AO24:AO25"/>
    <mergeCell ref="AP24:AP25"/>
    <mergeCell ref="AY27:AY28"/>
    <mergeCell ref="AZ27:AZ28"/>
    <mergeCell ref="AQ7:AQ37"/>
    <mergeCell ref="B9:D10"/>
    <mergeCell ref="B27:D28"/>
    <mergeCell ref="AK27:AK28"/>
    <mergeCell ref="AO27:AO28"/>
    <mergeCell ref="AP27:AP28"/>
    <mergeCell ref="B29:AM29"/>
    <mergeCell ref="AO29:AP29"/>
    <mergeCell ref="B30:D31"/>
    <mergeCell ref="AK30:AK31"/>
    <mergeCell ref="AL30:AL31"/>
    <mergeCell ref="AM30:AM31"/>
    <mergeCell ref="AO30:AO31"/>
    <mergeCell ref="AP30:AP31"/>
    <mergeCell ref="B32:AM32"/>
    <mergeCell ref="AO32:AP32"/>
    <mergeCell ref="AO7:AP7"/>
    <mergeCell ref="AK9:AK10"/>
    <mergeCell ref="AL9:AL10"/>
    <mergeCell ref="AM9:AM10"/>
    <mergeCell ref="AO9:AO10"/>
    <mergeCell ref="AP9:AP10"/>
    <mergeCell ref="AR29:AT29"/>
    <mergeCell ref="AV29:BA29"/>
    <mergeCell ref="AR30:AR31"/>
    <mergeCell ref="AS30:AS31"/>
    <mergeCell ref="AT30:AT31"/>
    <mergeCell ref="AV30:AV31"/>
    <mergeCell ref="AW30:AW31"/>
    <mergeCell ref="AX30:AX31"/>
    <mergeCell ref="AY30:AY31"/>
    <mergeCell ref="AZ30:AZ31"/>
    <mergeCell ref="BC30:BC31"/>
    <mergeCell ref="BC33:BC34"/>
    <mergeCell ref="AR33:AR34"/>
    <mergeCell ref="AS33:AS34"/>
    <mergeCell ref="BA33:BA34"/>
    <mergeCell ref="AR35:AT35"/>
    <mergeCell ref="AV35:BA35"/>
    <mergeCell ref="AY36:AY37"/>
    <mergeCell ref="AZ36:AZ37"/>
    <mergeCell ref="BC36:BC37"/>
    <mergeCell ref="AR7:AT7"/>
    <mergeCell ref="AU7:AU37"/>
    <mergeCell ref="AV7:BA7"/>
    <mergeCell ref="BB7:BB37"/>
    <mergeCell ref="AS9:AS10"/>
    <mergeCell ref="BA12:BA13"/>
    <mergeCell ref="AV14:BA14"/>
    <mergeCell ref="BA36:BA37"/>
    <mergeCell ref="BA30:BA31"/>
    <mergeCell ref="AR32:AT32"/>
    <mergeCell ref="AV32:BA32"/>
    <mergeCell ref="AT33:AT34"/>
    <mergeCell ref="AV33:AV34"/>
    <mergeCell ref="AW33:AW34"/>
    <mergeCell ref="AX33:AX34"/>
    <mergeCell ref="AY33:AY34"/>
    <mergeCell ref="AZ33:AZ34"/>
    <mergeCell ref="AR36:AR37"/>
    <mergeCell ref="AS36:AS37"/>
    <mergeCell ref="AT36:AT37"/>
    <mergeCell ref="AV36:AV37"/>
    <mergeCell ref="AW36:AW37"/>
    <mergeCell ref="AX36:AX37"/>
    <mergeCell ref="AV9:AV10"/>
    <mergeCell ref="AW9:AW10"/>
    <mergeCell ref="AX9:AX10"/>
    <mergeCell ref="AY9:AY10"/>
    <mergeCell ref="AZ9:AZ10"/>
    <mergeCell ref="BA9:BA10"/>
    <mergeCell ref="BC9:BC10"/>
    <mergeCell ref="BC12:BC13"/>
    <mergeCell ref="B11:AM11"/>
    <mergeCell ref="AO11:AP11"/>
    <mergeCell ref="AR12:AR13"/>
    <mergeCell ref="AS12:AS13"/>
    <mergeCell ref="AT12:AT13"/>
    <mergeCell ref="AV12:AV13"/>
    <mergeCell ref="AR11:AT11"/>
    <mergeCell ref="AV11:BA11"/>
    <mergeCell ref="AW12:AW13"/>
    <mergeCell ref="AX12:AX13"/>
    <mergeCell ref="AY12:AY13"/>
    <mergeCell ref="AZ12:AZ13"/>
    <mergeCell ref="AR9:AR10"/>
    <mergeCell ref="AT9:AT10"/>
    <mergeCell ref="AW15:AW16"/>
    <mergeCell ref="AX15:AX16"/>
    <mergeCell ref="AY15:AY16"/>
    <mergeCell ref="BC15:BC16"/>
    <mergeCell ref="B12:D13"/>
    <mergeCell ref="AK12:AK13"/>
    <mergeCell ref="AL12:AL13"/>
    <mergeCell ref="AM12:AM13"/>
    <mergeCell ref="AO12:AO13"/>
    <mergeCell ref="AP12:AP13"/>
    <mergeCell ref="B14:AM14"/>
    <mergeCell ref="AO14:AP14"/>
    <mergeCell ref="AL15:AL16"/>
    <mergeCell ref="AM15:AM16"/>
    <mergeCell ref="AO15:AO16"/>
    <mergeCell ref="AP15:AP16"/>
    <mergeCell ref="AR14:AT14"/>
    <mergeCell ref="AZ15:AZ16"/>
    <mergeCell ref="BA15:BA16"/>
    <mergeCell ref="BC18:BC19"/>
    <mergeCell ref="B15:D16"/>
    <mergeCell ref="AK15:AK16"/>
    <mergeCell ref="B18:D19"/>
    <mergeCell ref="AK18:AK19"/>
    <mergeCell ref="AL18:AL19"/>
    <mergeCell ref="AM18:AM19"/>
    <mergeCell ref="AO18:AO19"/>
    <mergeCell ref="AP18:AP19"/>
    <mergeCell ref="BA18:BA19"/>
    <mergeCell ref="AR17:AT17"/>
    <mergeCell ref="AV17:BA17"/>
    <mergeCell ref="AR18:AR19"/>
    <mergeCell ref="AS18:AS19"/>
    <mergeCell ref="AT18:AT19"/>
    <mergeCell ref="AV18:AV19"/>
    <mergeCell ref="AW18:AW19"/>
    <mergeCell ref="AX18:AX19"/>
    <mergeCell ref="AY18:AY19"/>
    <mergeCell ref="AZ18:AZ19"/>
    <mergeCell ref="AR15:AR16"/>
    <mergeCell ref="AS15:AS16"/>
    <mergeCell ref="AT15:AT16"/>
    <mergeCell ref="AV15:AV16"/>
    <mergeCell ref="AR20:AT20"/>
    <mergeCell ref="AV20:BA20"/>
    <mergeCell ref="AR21:AR22"/>
    <mergeCell ref="AS21:AS22"/>
    <mergeCell ref="AT21:AT22"/>
    <mergeCell ref="AV21:AV22"/>
    <mergeCell ref="AW21:AW22"/>
    <mergeCell ref="AX21:AX22"/>
    <mergeCell ref="AY21:AY22"/>
    <mergeCell ref="AZ21:AZ22"/>
    <mergeCell ref="BC27:BC28"/>
    <mergeCell ref="BC21:BC22"/>
    <mergeCell ref="AR24:AR25"/>
    <mergeCell ref="AS24:AS25"/>
    <mergeCell ref="AT24:AT25"/>
    <mergeCell ref="AV24:AV25"/>
    <mergeCell ref="BC24:BC25"/>
    <mergeCell ref="BA21:BA22"/>
    <mergeCell ref="AR23:AT23"/>
    <mergeCell ref="AV23:BA23"/>
    <mergeCell ref="AW24:AW25"/>
    <mergeCell ref="AX24:AX25"/>
    <mergeCell ref="AY24:AY25"/>
    <mergeCell ref="AZ24:AZ25"/>
    <mergeCell ref="BA24:BA25"/>
    <mergeCell ref="AR26:AT26"/>
    <mergeCell ref="AV26:BA26"/>
    <mergeCell ref="BA27:BA28"/>
    <mergeCell ref="AR27:AR28"/>
    <mergeCell ref="AS27:AS28"/>
    <mergeCell ref="AT27:AT28"/>
    <mergeCell ref="AV27:AV28"/>
    <mergeCell ref="AW27:AW28"/>
    <mergeCell ref="AX27:AX28"/>
  </mergeCells>
  <hyperlinks>
    <hyperlink ref="B1" r:id="rId1" xr:uid="{00000000-0004-0000-0B00-000000000000}"/>
    <hyperlink ref="F2" r:id="rId2" display="    Track payroll with Clockify" xr:uid="{00000000-0004-0000-0B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A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3" width="5.1640625" style="2" customWidth="1"/>
    <col min="34" max="36" width="11.5" style="2" customWidth="1"/>
    <col min="37" max="37" width="2" style="2" customWidth="1"/>
    <col min="38" max="39" width="11.5" style="2" customWidth="1"/>
    <col min="40" max="40" width="2" style="2" customWidth="1"/>
    <col min="41" max="43" width="11.5" style="2" customWidth="1"/>
    <col min="44" max="44" width="2" style="2" customWidth="1"/>
    <col min="45" max="46" width="11.5" style="2" customWidth="1"/>
    <col min="47" max="47" width="13" style="2" customWidth="1"/>
    <col min="48" max="50" width="11.5" style="2" customWidth="1"/>
    <col min="51" max="51" width="2" style="2" customWidth="1"/>
    <col min="52" max="52" width="13" style="2" customWidth="1"/>
    <col min="53" max="53" width="2" style="2" customWidth="1"/>
    <col min="54" max="16384" width="12.5" style="2"/>
  </cols>
  <sheetData>
    <row r="1" spans="1:53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3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3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3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3" ht="25" x14ac:dyDescent="0.15">
      <c r="A5" s="1"/>
      <c r="B5" s="39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3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3" ht="26.25" customHeight="1" x14ac:dyDescent="0.15">
      <c r="A7" s="1"/>
      <c r="B7" s="40" t="s">
        <v>35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8"/>
      <c r="AK7" s="34"/>
      <c r="AL7" s="33" t="s">
        <v>4</v>
      </c>
      <c r="AM7" s="24"/>
      <c r="AN7" s="34"/>
      <c r="AO7" s="33" t="s">
        <v>5</v>
      </c>
      <c r="AP7" s="23"/>
      <c r="AQ7" s="24"/>
      <c r="AR7" s="34"/>
      <c r="AS7" s="33" t="s">
        <v>6</v>
      </c>
      <c r="AT7" s="23"/>
      <c r="AU7" s="23"/>
      <c r="AV7" s="23"/>
      <c r="AW7" s="23"/>
      <c r="AX7" s="24"/>
      <c r="AY7" s="34"/>
      <c r="AZ7" s="6" t="s">
        <v>7</v>
      </c>
    </row>
    <row r="8" spans="1:53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8" t="s">
        <v>8</v>
      </c>
      <c r="AI8" s="9" t="s">
        <v>9</v>
      </c>
      <c r="AJ8" s="10" t="s">
        <v>10</v>
      </c>
      <c r="AK8" s="35"/>
      <c r="AL8" s="11" t="s">
        <v>11</v>
      </c>
      <c r="AM8" s="12" t="s">
        <v>12</v>
      </c>
      <c r="AN8" s="35"/>
      <c r="AO8" s="11" t="s">
        <v>13</v>
      </c>
      <c r="AP8" s="12" t="s">
        <v>14</v>
      </c>
      <c r="AQ8" s="13" t="s">
        <v>15</v>
      </c>
      <c r="AR8" s="35"/>
      <c r="AS8" s="13" t="s">
        <v>16</v>
      </c>
      <c r="AT8" s="13" t="s">
        <v>17</v>
      </c>
      <c r="AU8" s="13" t="s">
        <v>18</v>
      </c>
      <c r="AV8" s="13" t="s">
        <v>19</v>
      </c>
      <c r="AW8" s="13" t="s">
        <v>20</v>
      </c>
      <c r="AX8" s="13" t="s">
        <v>21</v>
      </c>
      <c r="AY8" s="35"/>
      <c r="AZ8" s="13" t="s">
        <v>22</v>
      </c>
    </row>
    <row r="9" spans="1:53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2"/>
      <c r="AI9" s="19">
        <f>SUM(F9,G9,H9,I9,J9,K9,L9,M9,N9,O9,P9,Q9,R9,S9,T9,U9,V9,W9,X9,Y9,Z9,AA9,AB9,AC9,AD9,AE9,AF9,AG9)</f>
        <v>0</v>
      </c>
      <c r="AJ9" s="19">
        <f>SUM(F10,G10,H10,I10,J10,K10,L10,M10,N10,O10,P10,Q10,R10,S10,T10,U10,V10,W10,X10,Y10,Z10,AA10,AB10,AC10,AD10,AE10,AF10,AG10)</f>
        <v>0</v>
      </c>
      <c r="AK9" s="35"/>
      <c r="AL9" s="32"/>
      <c r="AM9" s="32"/>
      <c r="AN9" s="35"/>
      <c r="AO9" s="19">
        <f>SUM(AI9,AH9)*AL9</f>
        <v>0</v>
      </c>
      <c r="AP9" s="19">
        <f>AJ9*AM9</f>
        <v>0</v>
      </c>
      <c r="AQ9" s="19">
        <f>SUM(AO9,AP9)</f>
        <v>0</v>
      </c>
      <c r="AR9" s="35"/>
      <c r="AS9" s="21"/>
      <c r="AT9" s="21"/>
      <c r="AU9" s="21"/>
      <c r="AV9" s="21"/>
      <c r="AW9" s="25">
        <f>SUM(AS9,AT9,AU9,AV9)</f>
        <v>0</v>
      </c>
      <c r="AX9" s="19">
        <f>AQ9*AW9</f>
        <v>0</v>
      </c>
      <c r="AY9" s="35"/>
      <c r="AZ9" s="19">
        <f>AQ9-AX9</f>
        <v>0</v>
      </c>
    </row>
    <row r="10" spans="1:53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20"/>
      <c r="AI10" s="20"/>
      <c r="AJ10" s="20"/>
      <c r="AK10" s="35"/>
      <c r="AL10" s="20"/>
      <c r="AM10" s="20"/>
      <c r="AN10" s="35"/>
      <c r="AO10" s="20"/>
      <c r="AP10" s="20"/>
      <c r="AQ10" s="20"/>
      <c r="AR10" s="35"/>
      <c r="AS10" s="20"/>
      <c r="AT10" s="20"/>
      <c r="AU10" s="20"/>
      <c r="AV10" s="20"/>
      <c r="AW10" s="20"/>
      <c r="AX10" s="20"/>
      <c r="AY10" s="35"/>
      <c r="AZ10" s="20"/>
    </row>
    <row r="11" spans="1:53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4"/>
      <c r="AK11" s="35"/>
      <c r="AL11" s="22"/>
      <c r="AM11" s="24"/>
      <c r="AN11" s="35"/>
      <c r="AO11" s="22"/>
      <c r="AP11" s="23"/>
      <c r="AQ11" s="24"/>
      <c r="AR11" s="35"/>
      <c r="AS11" s="22"/>
      <c r="AT11" s="23"/>
      <c r="AU11" s="23"/>
      <c r="AV11" s="23"/>
      <c r="AW11" s="23"/>
      <c r="AX11" s="24"/>
      <c r="AY11" s="35"/>
      <c r="AZ11" s="17"/>
    </row>
    <row r="12" spans="1:53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2"/>
      <c r="AI12" s="19">
        <f>SUM(F12,G12,H12,I12,J12,K12,L12,M12,N12,O12,P12,Q12,R12,S12,T12,U12,V12,W12,X12,Y12,Z12,AA12,AB12,AC12,AD12,AE12,AF12,AG12)</f>
        <v>0</v>
      </c>
      <c r="AJ12" s="19">
        <f>SUM(F13,G13,H13,I13,J13,K13,L13,M13,N13,O13,P13,Q13,R13,S13,T13,U13,V13,W13,X13,Y13,Z13,AA13,AB13,AC13,AD13,AE13,AF13,AG13)</f>
        <v>0</v>
      </c>
      <c r="AK12" s="35"/>
      <c r="AL12" s="32"/>
      <c r="AM12" s="32"/>
      <c r="AN12" s="35"/>
      <c r="AO12" s="19">
        <f>SUM(AI12,AH12)*AL12</f>
        <v>0</v>
      </c>
      <c r="AP12" s="19">
        <f>AJ12*AM12</f>
        <v>0</v>
      </c>
      <c r="AQ12" s="19">
        <f>SUM(AO12,AP12)</f>
        <v>0</v>
      </c>
      <c r="AR12" s="35"/>
      <c r="AS12" s="21"/>
      <c r="AT12" s="21"/>
      <c r="AU12" s="21"/>
      <c r="AV12" s="21"/>
      <c r="AW12" s="25">
        <f>SUM(AS12,AT12,AU12,AV12)</f>
        <v>0</v>
      </c>
      <c r="AX12" s="19">
        <f>AQ12*AW12</f>
        <v>0</v>
      </c>
      <c r="AY12" s="35"/>
      <c r="AZ12" s="19">
        <f>AQ12-AX12</f>
        <v>0</v>
      </c>
    </row>
    <row r="13" spans="1:53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20"/>
      <c r="AI13" s="20"/>
      <c r="AJ13" s="20"/>
      <c r="AK13" s="35"/>
      <c r="AL13" s="20"/>
      <c r="AM13" s="20"/>
      <c r="AN13" s="35"/>
      <c r="AO13" s="20"/>
      <c r="AP13" s="20"/>
      <c r="AQ13" s="20"/>
      <c r="AR13" s="35"/>
      <c r="AS13" s="20"/>
      <c r="AT13" s="20"/>
      <c r="AU13" s="20"/>
      <c r="AV13" s="20"/>
      <c r="AW13" s="20"/>
      <c r="AX13" s="20"/>
      <c r="AY13" s="35"/>
      <c r="AZ13" s="20"/>
    </row>
    <row r="14" spans="1:53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  <c r="AK14" s="35"/>
      <c r="AL14" s="22"/>
      <c r="AM14" s="24"/>
      <c r="AN14" s="35"/>
      <c r="AO14" s="22"/>
      <c r="AP14" s="23"/>
      <c r="AQ14" s="24"/>
      <c r="AR14" s="35"/>
      <c r="AS14" s="22"/>
      <c r="AT14" s="23"/>
      <c r="AU14" s="23"/>
      <c r="AV14" s="23"/>
      <c r="AW14" s="23"/>
      <c r="AX14" s="24"/>
      <c r="AY14" s="35"/>
      <c r="AZ14" s="17"/>
    </row>
    <row r="15" spans="1:53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2"/>
      <c r="AI15" s="19">
        <f>SUM(F15,G15,H15,I15,J15,K15,L15,M15,N15,O15,P15,Q15,R15,S15,T15,U15,V15,W15,X15,Y15,Z15,AA15,AB15,AC15,AD15,AE15,AF15,AG15)</f>
        <v>0</v>
      </c>
      <c r="AJ15" s="19">
        <f>SUM(F16,G16,H16,I16,J16,K16,L16,M16,N16,O16,P16,Q16,R16,S16,T16,U16,V16,W16,X16,Y16,Z16,AA16,AB16,AC16,AD16,AE16,AF16,AG16)</f>
        <v>0</v>
      </c>
      <c r="AK15" s="35"/>
      <c r="AL15" s="32"/>
      <c r="AM15" s="32"/>
      <c r="AN15" s="35"/>
      <c r="AO15" s="19">
        <f>SUM(AI15,AH15)*AL15</f>
        <v>0</v>
      </c>
      <c r="AP15" s="19">
        <f>AJ15*AM15</f>
        <v>0</v>
      </c>
      <c r="AQ15" s="19">
        <f>SUM(AO15,AP15)</f>
        <v>0</v>
      </c>
      <c r="AR15" s="35"/>
      <c r="AS15" s="21"/>
      <c r="AT15" s="21"/>
      <c r="AU15" s="21"/>
      <c r="AV15" s="21"/>
      <c r="AW15" s="25">
        <f>SUM(AS15,AT15,AU15,AV15)</f>
        <v>0</v>
      </c>
      <c r="AX15" s="19">
        <f>AQ15*AW15</f>
        <v>0</v>
      </c>
      <c r="AY15" s="35"/>
      <c r="AZ15" s="19">
        <f>AQ15-AX15</f>
        <v>0</v>
      </c>
    </row>
    <row r="16" spans="1:53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20"/>
      <c r="AI16" s="20"/>
      <c r="AJ16" s="20"/>
      <c r="AK16" s="35"/>
      <c r="AL16" s="20"/>
      <c r="AM16" s="20"/>
      <c r="AN16" s="35"/>
      <c r="AO16" s="20"/>
      <c r="AP16" s="20"/>
      <c r="AQ16" s="20"/>
      <c r="AR16" s="35"/>
      <c r="AS16" s="20"/>
      <c r="AT16" s="20"/>
      <c r="AU16" s="20"/>
      <c r="AV16" s="20"/>
      <c r="AW16" s="20"/>
      <c r="AX16" s="20"/>
      <c r="AY16" s="35"/>
      <c r="AZ16" s="20"/>
    </row>
    <row r="17" spans="1:53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35"/>
      <c r="AL17" s="22"/>
      <c r="AM17" s="24"/>
      <c r="AN17" s="35"/>
      <c r="AO17" s="22"/>
      <c r="AP17" s="23"/>
      <c r="AQ17" s="24"/>
      <c r="AR17" s="35"/>
      <c r="AS17" s="22"/>
      <c r="AT17" s="23"/>
      <c r="AU17" s="23"/>
      <c r="AV17" s="23"/>
      <c r="AW17" s="23"/>
      <c r="AX17" s="24"/>
      <c r="AY17" s="35"/>
      <c r="AZ17" s="17"/>
    </row>
    <row r="18" spans="1:53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32"/>
      <c r="AI18" s="19">
        <f>SUM(F18,G18,H18,I18,J18,K18,L18,M18,N18,O18,P18,Q18,R18,S18,T18,U18,V18,W18,X18,Y18,Z18,AA18,AB18,AC18,AD18,AE18,AF18,AG18)</f>
        <v>0</v>
      </c>
      <c r="AJ18" s="19">
        <f>SUM(F19,G19,H19,I19,J19,K19,L19,M19,N19,O19,P19,Q19,R19,S19,T19,U19,V19,W19,X19,Y19,Z19,AA19,AB19,AC19,AD19,AE19,AF19,AG19)</f>
        <v>0</v>
      </c>
      <c r="AK18" s="35"/>
      <c r="AL18" s="32"/>
      <c r="AM18" s="32"/>
      <c r="AN18" s="35"/>
      <c r="AO18" s="19">
        <f>SUM(AI18,AH18)*AL18</f>
        <v>0</v>
      </c>
      <c r="AP18" s="19">
        <f>AJ18*AM18</f>
        <v>0</v>
      </c>
      <c r="AQ18" s="19">
        <f>SUM(AO18,AP18)</f>
        <v>0</v>
      </c>
      <c r="AR18" s="35"/>
      <c r="AS18" s="21"/>
      <c r="AT18" s="21"/>
      <c r="AU18" s="21"/>
      <c r="AV18" s="21"/>
      <c r="AW18" s="25">
        <f>SUM(AS18,AT18,AU18,AV18)</f>
        <v>0</v>
      </c>
      <c r="AX18" s="19">
        <f>AQ18*AW18</f>
        <v>0</v>
      </c>
      <c r="AY18" s="35"/>
      <c r="AZ18" s="19">
        <f>AQ18-AX18</f>
        <v>0</v>
      </c>
    </row>
    <row r="19" spans="1:53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20"/>
      <c r="AI19" s="20"/>
      <c r="AJ19" s="20"/>
      <c r="AK19" s="35"/>
      <c r="AL19" s="20"/>
      <c r="AM19" s="20"/>
      <c r="AN19" s="35"/>
      <c r="AO19" s="20"/>
      <c r="AP19" s="20"/>
      <c r="AQ19" s="20"/>
      <c r="AR19" s="35"/>
      <c r="AS19" s="20"/>
      <c r="AT19" s="20"/>
      <c r="AU19" s="20"/>
      <c r="AV19" s="20"/>
      <c r="AW19" s="20"/>
      <c r="AX19" s="20"/>
      <c r="AY19" s="35"/>
      <c r="AZ19" s="20"/>
    </row>
    <row r="20" spans="1:53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  <c r="AK20" s="35"/>
      <c r="AL20" s="22"/>
      <c r="AM20" s="24"/>
      <c r="AN20" s="35"/>
      <c r="AO20" s="22"/>
      <c r="AP20" s="23"/>
      <c r="AQ20" s="24"/>
      <c r="AR20" s="35"/>
      <c r="AS20" s="22"/>
      <c r="AT20" s="23"/>
      <c r="AU20" s="23"/>
      <c r="AV20" s="23"/>
      <c r="AW20" s="23"/>
      <c r="AX20" s="24"/>
      <c r="AY20" s="35"/>
      <c r="AZ20" s="17"/>
    </row>
    <row r="21" spans="1:53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32"/>
      <c r="AI21" s="19">
        <f>SUM(F21,G21,H21,I21,J21,K21,L21,M21,N21,O21,P21,Q21,R21,S21,T21,U21,V21,W21,X21,Y21,Z21,AA21,AB21,AC21,AD21,AE21,AF21,AG21)</f>
        <v>0</v>
      </c>
      <c r="AJ21" s="19">
        <f>SUM(F22,G22,H22,I22,J22,K22,L22,M22,N22,O22,P22,Q22,R22,S22,T22,U22,V22,W22,X22,Y22,Z22,AA22,AB22,AC22,AD22,AE22,AF22,AG22)</f>
        <v>0</v>
      </c>
      <c r="AK21" s="35"/>
      <c r="AL21" s="32"/>
      <c r="AM21" s="32"/>
      <c r="AN21" s="35"/>
      <c r="AO21" s="19">
        <f>SUM(AI21,AH21)*AL21</f>
        <v>0</v>
      </c>
      <c r="AP21" s="19">
        <f>AJ21*AM21</f>
        <v>0</v>
      </c>
      <c r="AQ21" s="19">
        <f>SUM(AO21,AP21)</f>
        <v>0</v>
      </c>
      <c r="AR21" s="35"/>
      <c r="AS21" s="21"/>
      <c r="AT21" s="21"/>
      <c r="AU21" s="21"/>
      <c r="AV21" s="21"/>
      <c r="AW21" s="25">
        <f>SUM(AS21,AT21,AU21,AV21)</f>
        <v>0</v>
      </c>
      <c r="AX21" s="19">
        <f>AQ21*AW21</f>
        <v>0</v>
      </c>
      <c r="AY21" s="35"/>
      <c r="AZ21" s="19">
        <f>AQ21-AX21</f>
        <v>0</v>
      </c>
    </row>
    <row r="22" spans="1:53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20"/>
      <c r="AI22" s="20"/>
      <c r="AJ22" s="20"/>
      <c r="AK22" s="35"/>
      <c r="AL22" s="20"/>
      <c r="AM22" s="20"/>
      <c r="AN22" s="35"/>
      <c r="AO22" s="20"/>
      <c r="AP22" s="20"/>
      <c r="AQ22" s="20"/>
      <c r="AR22" s="35"/>
      <c r="AS22" s="20"/>
      <c r="AT22" s="20"/>
      <c r="AU22" s="20"/>
      <c r="AV22" s="20"/>
      <c r="AW22" s="20"/>
      <c r="AX22" s="20"/>
      <c r="AY22" s="35"/>
      <c r="AZ22" s="20"/>
    </row>
    <row r="23" spans="1:53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4"/>
      <c r="AK23" s="35"/>
      <c r="AL23" s="22"/>
      <c r="AM23" s="24"/>
      <c r="AN23" s="35"/>
      <c r="AO23" s="22"/>
      <c r="AP23" s="23"/>
      <c r="AQ23" s="24"/>
      <c r="AR23" s="35"/>
      <c r="AS23" s="22"/>
      <c r="AT23" s="23"/>
      <c r="AU23" s="23"/>
      <c r="AV23" s="23"/>
      <c r="AW23" s="23"/>
      <c r="AX23" s="24"/>
      <c r="AY23" s="35"/>
      <c r="AZ23" s="17"/>
    </row>
    <row r="24" spans="1:53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32"/>
      <c r="AI24" s="19">
        <f>SUM(F24,G24,H24,I24,J24,K24,L24,M24,N24,O24,P24,Q24,R24,S24,T24,U24,V24,W24,X24,Y24,Z24,AA24,AB24,AC24,AD24,AE24,AF24,AG24)</f>
        <v>0</v>
      </c>
      <c r="AJ24" s="19">
        <f>SUM(F25,G25,H25,I25,J25,K25,L25,M25,N25,O25,P25,Q25,R25,S25,T25,U25,V25,W25,X25,Y25,Z25,AA25,AB25,AC25,AD25,AE25,AF25,AG25)</f>
        <v>0</v>
      </c>
      <c r="AK24" s="35"/>
      <c r="AL24" s="32"/>
      <c r="AM24" s="32"/>
      <c r="AN24" s="35"/>
      <c r="AO24" s="19">
        <f>SUM(AI24,AH24)*AL24</f>
        <v>0</v>
      </c>
      <c r="AP24" s="19">
        <f>AJ24*AM24</f>
        <v>0</v>
      </c>
      <c r="AQ24" s="19">
        <f>SUM(AO24,AP24)</f>
        <v>0</v>
      </c>
      <c r="AR24" s="35"/>
      <c r="AS24" s="21"/>
      <c r="AT24" s="21"/>
      <c r="AU24" s="21"/>
      <c r="AV24" s="21"/>
      <c r="AW24" s="25">
        <f>SUM(AS24,AT24,AU24,AV24)</f>
        <v>0</v>
      </c>
      <c r="AX24" s="19">
        <f>AQ24*AW24</f>
        <v>0</v>
      </c>
      <c r="AY24" s="35"/>
      <c r="AZ24" s="19">
        <f>AQ24-AX24</f>
        <v>0</v>
      </c>
    </row>
    <row r="25" spans="1:53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20"/>
      <c r="AI25" s="20"/>
      <c r="AJ25" s="20"/>
      <c r="AK25" s="35"/>
      <c r="AL25" s="20"/>
      <c r="AM25" s="20"/>
      <c r="AN25" s="35"/>
      <c r="AO25" s="20"/>
      <c r="AP25" s="20"/>
      <c r="AQ25" s="20"/>
      <c r="AR25" s="35"/>
      <c r="AS25" s="20"/>
      <c r="AT25" s="20"/>
      <c r="AU25" s="20"/>
      <c r="AV25" s="20"/>
      <c r="AW25" s="20"/>
      <c r="AX25" s="20"/>
      <c r="AY25" s="35"/>
      <c r="AZ25" s="20"/>
    </row>
    <row r="26" spans="1:53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4"/>
      <c r="AK26" s="35"/>
      <c r="AL26" s="22"/>
      <c r="AM26" s="24"/>
      <c r="AN26" s="35"/>
      <c r="AO26" s="22"/>
      <c r="AP26" s="23"/>
      <c r="AQ26" s="24"/>
      <c r="AR26" s="35"/>
      <c r="AS26" s="22"/>
      <c r="AT26" s="23"/>
      <c r="AU26" s="23"/>
      <c r="AV26" s="23"/>
      <c r="AW26" s="23"/>
      <c r="AX26" s="24"/>
      <c r="AY26" s="35"/>
      <c r="AZ26" s="17"/>
    </row>
    <row r="27" spans="1:53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32"/>
      <c r="AI27" s="19">
        <f>SUM(F27,G27,H27,I27,J27,K27,L27,M27,N27,O27,P27,Q27,R27,S27,T27,U27,V27,W27,X27,Y27,Z27,AA27,AB27,AC27,AD27,AE27,AF27,AG27)</f>
        <v>0</v>
      </c>
      <c r="AJ27" s="19">
        <f>SUM(F28,G28,H28,I28,J28,K28,L28,M28,N28,O28,P28,Q28,R28,S28,T28,U28,V28,W28,X28,Y28,Z28,AA28,AB28,AC28,AD28,AE28,AF28,AG28)</f>
        <v>0</v>
      </c>
      <c r="AK27" s="35"/>
      <c r="AL27" s="32"/>
      <c r="AM27" s="32"/>
      <c r="AN27" s="35"/>
      <c r="AO27" s="19">
        <f>SUM(AI27,AH27)*AL27</f>
        <v>0</v>
      </c>
      <c r="AP27" s="19">
        <f>AJ27*AM27</f>
        <v>0</v>
      </c>
      <c r="AQ27" s="19">
        <f>SUM(AO27,AP27)</f>
        <v>0</v>
      </c>
      <c r="AR27" s="35"/>
      <c r="AS27" s="21"/>
      <c r="AT27" s="21"/>
      <c r="AU27" s="21"/>
      <c r="AV27" s="21"/>
      <c r="AW27" s="25">
        <f>SUM(AS27,AT27,AU27,AV27)</f>
        <v>0</v>
      </c>
      <c r="AX27" s="19">
        <f>AQ27*AW27</f>
        <v>0</v>
      </c>
      <c r="AY27" s="35"/>
      <c r="AZ27" s="19">
        <f>AQ27-AX27</f>
        <v>0</v>
      </c>
    </row>
    <row r="28" spans="1:53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20"/>
      <c r="AI28" s="20"/>
      <c r="AJ28" s="20"/>
      <c r="AK28" s="35"/>
      <c r="AL28" s="20"/>
      <c r="AM28" s="20"/>
      <c r="AN28" s="35"/>
      <c r="AO28" s="20"/>
      <c r="AP28" s="20"/>
      <c r="AQ28" s="20"/>
      <c r="AR28" s="35"/>
      <c r="AS28" s="20"/>
      <c r="AT28" s="20"/>
      <c r="AU28" s="20"/>
      <c r="AV28" s="20"/>
      <c r="AW28" s="20"/>
      <c r="AX28" s="20"/>
      <c r="AY28" s="35"/>
      <c r="AZ28" s="20"/>
    </row>
    <row r="29" spans="1:53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35"/>
      <c r="AL29" s="22"/>
      <c r="AM29" s="24"/>
      <c r="AN29" s="35"/>
      <c r="AO29" s="22"/>
      <c r="AP29" s="23"/>
      <c r="AQ29" s="24"/>
      <c r="AR29" s="35"/>
      <c r="AS29" s="22"/>
      <c r="AT29" s="23"/>
      <c r="AU29" s="23"/>
      <c r="AV29" s="23"/>
      <c r="AW29" s="23"/>
      <c r="AX29" s="24"/>
      <c r="AY29" s="35"/>
      <c r="AZ29" s="17"/>
    </row>
    <row r="30" spans="1:53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32"/>
      <c r="AI30" s="19">
        <f>SUM(F30,G30,H30,I30,J30,K30,L30,M30,N30,O30,P30,Q30,R30,S30,T30,U30,V30,W30,X30,Y30,Z30,AA30,AB30,AC30,AD30,AE30,AF30,AG30)</f>
        <v>0</v>
      </c>
      <c r="AJ30" s="19">
        <f>SUM(F31,G31,H31,I31,J31,K31,L31,M31,N31,O31,P31,Q31,R31,S31,T31,U31,V31,W31,X31,Y31,Z31,AA31,AB31,AC31,AD31,AE31,AF31,AG31)</f>
        <v>0</v>
      </c>
      <c r="AK30" s="35"/>
      <c r="AL30" s="32"/>
      <c r="AM30" s="32"/>
      <c r="AN30" s="35"/>
      <c r="AO30" s="19">
        <f>SUM(AI30,AH30)*AL30</f>
        <v>0</v>
      </c>
      <c r="AP30" s="19">
        <f>AJ30*AM30</f>
        <v>0</v>
      </c>
      <c r="AQ30" s="19">
        <f>SUM(AO30,AP30)</f>
        <v>0</v>
      </c>
      <c r="AR30" s="35"/>
      <c r="AS30" s="21"/>
      <c r="AT30" s="21"/>
      <c r="AU30" s="21"/>
      <c r="AV30" s="21"/>
      <c r="AW30" s="25">
        <f>SUM(AS30,AT30,AU30,AV30)</f>
        <v>0</v>
      </c>
      <c r="AX30" s="19">
        <f>AQ30*AW30</f>
        <v>0</v>
      </c>
      <c r="AY30" s="35"/>
      <c r="AZ30" s="19">
        <f>AQ30-AX30</f>
        <v>0</v>
      </c>
    </row>
    <row r="31" spans="1:53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20"/>
      <c r="AI31" s="20"/>
      <c r="AJ31" s="20"/>
      <c r="AK31" s="35"/>
      <c r="AL31" s="20"/>
      <c r="AM31" s="20"/>
      <c r="AN31" s="35"/>
      <c r="AO31" s="20"/>
      <c r="AP31" s="20"/>
      <c r="AQ31" s="20"/>
      <c r="AR31" s="35"/>
      <c r="AS31" s="20"/>
      <c r="AT31" s="20"/>
      <c r="AU31" s="20"/>
      <c r="AV31" s="20"/>
      <c r="AW31" s="20"/>
      <c r="AX31" s="20"/>
      <c r="AY31" s="35"/>
      <c r="AZ31" s="20"/>
    </row>
    <row r="32" spans="1:53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4"/>
      <c r="AK32" s="35"/>
      <c r="AL32" s="22"/>
      <c r="AM32" s="24"/>
      <c r="AN32" s="35"/>
      <c r="AO32" s="22"/>
      <c r="AP32" s="23"/>
      <c r="AQ32" s="24"/>
      <c r="AR32" s="35"/>
      <c r="AS32" s="22"/>
      <c r="AT32" s="23"/>
      <c r="AU32" s="23"/>
      <c r="AV32" s="23"/>
      <c r="AW32" s="23"/>
      <c r="AX32" s="24"/>
      <c r="AY32" s="35"/>
      <c r="AZ32" s="17"/>
    </row>
    <row r="33" spans="1:53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32"/>
      <c r="AI33" s="19">
        <f>SUM(F33,G33,H33,I33,J33,K33,L33,M33,N33,O33,P33,Q33,R33,S33,T33,U33,V33,W33,X33,Y33,Z33,AA33,AB33,AC33,AD33,AE33,AF33,AG33)</f>
        <v>0</v>
      </c>
      <c r="AJ33" s="19">
        <f>SUM(F34,G34,H34,I34,J34,K34,L34,M34,N34,O34,P34,Q34,R34,S34,T34,U34,V34,W34,X34,Y34,Z34,AA34,AB34,AC34,AD34,AE34,AF34,AG34)</f>
        <v>0</v>
      </c>
      <c r="AK33" s="35"/>
      <c r="AL33" s="32"/>
      <c r="AM33" s="32"/>
      <c r="AN33" s="35"/>
      <c r="AO33" s="19">
        <f>SUM(AI33,AH33)*AL33</f>
        <v>0</v>
      </c>
      <c r="AP33" s="19">
        <f>AJ33*AM33</f>
        <v>0</v>
      </c>
      <c r="AQ33" s="19">
        <f>SUM(AO33,AP33)</f>
        <v>0</v>
      </c>
      <c r="AR33" s="35"/>
      <c r="AS33" s="21"/>
      <c r="AT33" s="21"/>
      <c r="AU33" s="21"/>
      <c r="AV33" s="21"/>
      <c r="AW33" s="25">
        <f>SUM(AS33,AT33,AU33,AV33)</f>
        <v>0</v>
      </c>
      <c r="AX33" s="19">
        <f>AQ33*AW33</f>
        <v>0</v>
      </c>
      <c r="AY33" s="35"/>
      <c r="AZ33" s="19">
        <f>AQ33-AX33</f>
        <v>0</v>
      </c>
    </row>
    <row r="34" spans="1:53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20"/>
      <c r="AI34" s="20"/>
      <c r="AJ34" s="20"/>
      <c r="AK34" s="35"/>
      <c r="AL34" s="20"/>
      <c r="AM34" s="20"/>
      <c r="AN34" s="35"/>
      <c r="AO34" s="20"/>
      <c r="AP34" s="20"/>
      <c r="AQ34" s="20"/>
      <c r="AR34" s="35"/>
      <c r="AS34" s="20"/>
      <c r="AT34" s="20"/>
      <c r="AU34" s="20"/>
      <c r="AV34" s="20"/>
      <c r="AW34" s="20"/>
      <c r="AX34" s="20"/>
      <c r="AY34" s="35"/>
      <c r="AZ34" s="20"/>
    </row>
    <row r="35" spans="1:53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4"/>
      <c r="AK35" s="35"/>
      <c r="AL35" s="22"/>
      <c r="AM35" s="24"/>
      <c r="AN35" s="35"/>
      <c r="AO35" s="22"/>
      <c r="AP35" s="23"/>
      <c r="AQ35" s="24"/>
      <c r="AR35" s="35"/>
      <c r="AS35" s="22"/>
      <c r="AT35" s="23"/>
      <c r="AU35" s="23"/>
      <c r="AV35" s="23"/>
      <c r="AW35" s="23"/>
      <c r="AX35" s="24"/>
      <c r="AY35" s="35"/>
      <c r="AZ35" s="17"/>
    </row>
    <row r="36" spans="1:53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32"/>
      <c r="AI36" s="19">
        <f>SUM(F36,G36,H36,I36,J36,K36,L36,M36,N36,O36,P36,Q36,R36,S36,T36,U36,V36,W36,X36,Y36,Z36,AA36,AB36,AC36,AD36,AE36,AF36,AG36)</f>
        <v>0</v>
      </c>
      <c r="AJ36" s="19">
        <f>SUM(F37,G37,H37,I37,J37,K37,L37,M37,N37,O37,P37,Q37,R37,S37,T37,U37,V37,W37,X37,Y37,Z37,AA37,AB37,AC37,AD37,AE37,AF37,AG37)</f>
        <v>0</v>
      </c>
      <c r="AK36" s="35"/>
      <c r="AL36" s="32"/>
      <c r="AM36" s="32"/>
      <c r="AN36" s="35"/>
      <c r="AO36" s="19">
        <f>SUM(AI36,AH36)*AL36</f>
        <v>0</v>
      </c>
      <c r="AP36" s="19">
        <f>AJ36*AM36</f>
        <v>0</v>
      </c>
      <c r="AQ36" s="19">
        <f>SUM(AO36,AP36)</f>
        <v>0</v>
      </c>
      <c r="AR36" s="35"/>
      <c r="AS36" s="21"/>
      <c r="AT36" s="21"/>
      <c r="AU36" s="21"/>
      <c r="AV36" s="21"/>
      <c r="AW36" s="25">
        <f>SUM(AS36,AT36,AU36,AV36)</f>
        <v>0</v>
      </c>
      <c r="AX36" s="19">
        <f>AQ36*AW36</f>
        <v>0</v>
      </c>
      <c r="AY36" s="35"/>
      <c r="AZ36" s="19">
        <f>AQ36-AX36</f>
        <v>0</v>
      </c>
    </row>
    <row r="37" spans="1:53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20"/>
      <c r="AI37" s="20"/>
      <c r="AJ37" s="20"/>
      <c r="AK37" s="35"/>
      <c r="AL37" s="20"/>
      <c r="AM37" s="20"/>
      <c r="AN37" s="35"/>
      <c r="AO37" s="20"/>
      <c r="AP37" s="20"/>
      <c r="AQ37" s="20"/>
      <c r="AR37" s="35"/>
      <c r="AS37" s="20"/>
      <c r="AT37" s="20"/>
      <c r="AU37" s="20"/>
      <c r="AV37" s="20"/>
      <c r="AW37" s="20"/>
      <c r="AX37" s="20"/>
      <c r="AY37" s="35"/>
      <c r="AZ37" s="20"/>
    </row>
  </sheetData>
  <mergeCells count="208">
    <mergeCell ref="F2:K2"/>
    <mergeCell ref="B1:D3"/>
    <mergeCell ref="B5:M5"/>
    <mergeCell ref="B7:D8"/>
    <mergeCell ref="F7:AJ7"/>
    <mergeCell ref="AK7:AK37"/>
    <mergeCell ref="B20:AJ20"/>
    <mergeCell ref="AL20:AM20"/>
    <mergeCell ref="AI21:AI22"/>
    <mergeCell ref="AJ21:AJ22"/>
    <mergeCell ref="AL21:AL22"/>
    <mergeCell ref="AM21:AM22"/>
    <mergeCell ref="B26:AJ26"/>
    <mergeCell ref="AL26:AM26"/>
    <mergeCell ref="AI27:AI28"/>
    <mergeCell ref="AJ27:AJ28"/>
    <mergeCell ref="B33:D34"/>
    <mergeCell ref="AH33:AH34"/>
    <mergeCell ref="AI33:AI34"/>
    <mergeCell ref="AJ33:AJ34"/>
    <mergeCell ref="AL33:AL34"/>
    <mergeCell ref="AM33:AM34"/>
    <mergeCell ref="B21:D22"/>
    <mergeCell ref="AH21:AH22"/>
    <mergeCell ref="B23:AJ23"/>
    <mergeCell ref="B17:AJ17"/>
    <mergeCell ref="AL17:AM17"/>
    <mergeCell ref="B35:AJ35"/>
    <mergeCell ref="AL35:AM35"/>
    <mergeCell ref="B36:D37"/>
    <mergeCell ref="AH36:AH37"/>
    <mergeCell ref="AI36:AI37"/>
    <mergeCell ref="AJ36:AJ37"/>
    <mergeCell ref="AL36:AL37"/>
    <mergeCell ref="AM36:AM37"/>
    <mergeCell ref="AL23:AM23"/>
    <mergeCell ref="B24:D25"/>
    <mergeCell ref="AH24:AH25"/>
    <mergeCell ref="AI24:AI25"/>
    <mergeCell ref="AJ24:AJ25"/>
    <mergeCell ref="AL24:AL25"/>
    <mergeCell ref="AM24:AM25"/>
    <mergeCell ref="AV27:AV28"/>
    <mergeCell ref="AW27:AW28"/>
    <mergeCell ref="AN7:AN37"/>
    <mergeCell ref="B9:D10"/>
    <mergeCell ref="B27:D28"/>
    <mergeCell ref="AH27:AH28"/>
    <mergeCell ref="AL27:AL28"/>
    <mergeCell ref="AM27:AM28"/>
    <mergeCell ref="B29:AJ29"/>
    <mergeCell ref="AL29:AM29"/>
    <mergeCell ref="B30:D31"/>
    <mergeCell ref="AH30:AH31"/>
    <mergeCell ref="AI30:AI31"/>
    <mergeCell ref="AJ30:AJ31"/>
    <mergeCell ref="AL30:AL31"/>
    <mergeCell ref="AM30:AM31"/>
    <mergeCell ref="B32:AJ32"/>
    <mergeCell ref="AL32:AM32"/>
    <mergeCell ref="AL7:AM7"/>
    <mergeCell ref="AH9:AH10"/>
    <mergeCell ref="AI9:AI10"/>
    <mergeCell ref="AJ9:AJ10"/>
    <mergeCell ref="AL9:AL10"/>
    <mergeCell ref="AM9:AM10"/>
    <mergeCell ref="AO29:AQ29"/>
    <mergeCell ref="AS29:AX29"/>
    <mergeCell ref="AO30:AO31"/>
    <mergeCell ref="AP30:AP31"/>
    <mergeCell ref="AQ30:AQ31"/>
    <mergeCell ref="AS30:AS31"/>
    <mergeCell ref="AT30:AT31"/>
    <mergeCell ref="AU30:AU31"/>
    <mergeCell ref="AV30:AV31"/>
    <mergeCell ref="AW30:AW31"/>
    <mergeCell ref="AZ30:AZ31"/>
    <mergeCell ref="AZ33:AZ34"/>
    <mergeCell ref="AO33:AO34"/>
    <mergeCell ref="AP33:AP34"/>
    <mergeCell ref="AX33:AX34"/>
    <mergeCell ref="AO35:AQ35"/>
    <mergeCell ref="AS35:AX35"/>
    <mergeCell ref="AV36:AV37"/>
    <mergeCell ref="AW36:AW37"/>
    <mergeCell ref="AZ36:AZ37"/>
    <mergeCell ref="AO7:AQ7"/>
    <mergeCell ref="AR7:AR37"/>
    <mergeCell ref="AS7:AX7"/>
    <mergeCell ref="AY7:AY37"/>
    <mergeCell ref="AP9:AP10"/>
    <mergeCell ref="AX12:AX13"/>
    <mergeCell ref="AS14:AX14"/>
    <mergeCell ref="AX36:AX37"/>
    <mergeCell ref="AX30:AX31"/>
    <mergeCell ref="AO32:AQ32"/>
    <mergeCell ref="AS32:AX32"/>
    <mergeCell ref="AQ33:AQ34"/>
    <mergeCell ref="AS33:AS34"/>
    <mergeCell ref="AT33:AT34"/>
    <mergeCell ref="AU33:AU34"/>
    <mergeCell ref="AV33:AV34"/>
    <mergeCell ref="AW33:AW34"/>
    <mergeCell ref="AO36:AO37"/>
    <mergeCell ref="AP36:AP37"/>
    <mergeCell ref="AQ36:AQ37"/>
    <mergeCell ref="AS36:AS37"/>
    <mergeCell ref="AT36:AT37"/>
    <mergeCell ref="AU36:AU37"/>
    <mergeCell ref="AS9:AS10"/>
    <mergeCell ref="AT9:AT10"/>
    <mergeCell ref="AU9:AU10"/>
    <mergeCell ref="AV9:AV10"/>
    <mergeCell ref="AW9:AW10"/>
    <mergeCell ref="AX9:AX10"/>
    <mergeCell ref="AZ9:AZ10"/>
    <mergeCell ref="AZ12:AZ13"/>
    <mergeCell ref="B11:AJ11"/>
    <mergeCell ref="AL11:AM11"/>
    <mergeCell ref="AO12:AO13"/>
    <mergeCell ref="AP12:AP13"/>
    <mergeCell ref="AQ12:AQ13"/>
    <mergeCell ref="AS12:AS13"/>
    <mergeCell ref="AO11:AQ11"/>
    <mergeCell ref="AS11:AX11"/>
    <mergeCell ref="AT12:AT13"/>
    <mergeCell ref="AU12:AU13"/>
    <mergeCell ref="AV12:AV13"/>
    <mergeCell ref="AW12:AW13"/>
    <mergeCell ref="AO9:AO10"/>
    <mergeCell ref="AQ9:AQ10"/>
    <mergeCell ref="AT15:AT16"/>
    <mergeCell ref="AU15:AU16"/>
    <mergeCell ref="AV15:AV16"/>
    <mergeCell ref="AZ15:AZ16"/>
    <mergeCell ref="B12:D13"/>
    <mergeCell ref="AH12:AH13"/>
    <mergeCell ref="AI12:AI13"/>
    <mergeCell ref="AJ12:AJ13"/>
    <mergeCell ref="AL12:AL13"/>
    <mergeCell ref="AM12:AM13"/>
    <mergeCell ref="B14:AJ14"/>
    <mergeCell ref="AL14:AM14"/>
    <mergeCell ref="AI15:AI16"/>
    <mergeCell ref="AJ15:AJ16"/>
    <mergeCell ref="AL15:AL16"/>
    <mergeCell ref="AM15:AM16"/>
    <mergeCell ref="AO14:AQ14"/>
    <mergeCell ref="AW15:AW16"/>
    <mergeCell ref="AX15:AX16"/>
    <mergeCell ref="AZ18:AZ19"/>
    <mergeCell ref="B15:D16"/>
    <mergeCell ref="AH15:AH16"/>
    <mergeCell ref="B18:D19"/>
    <mergeCell ref="AH18:AH19"/>
    <mergeCell ref="AI18:AI19"/>
    <mergeCell ref="AJ18:AJ19"/>
    <mergeCell ref="AL18:AL19"/>
    <mergeCell ref="AM18:AM19"/>
    <mergeCell ref="AX18:AX19"/>
    <mergeCell ref="AO17:AQ17"/>
    <mergeCell ref="AS17:AX17"/>
    <mergeCell ref="AO18:AO19"/>
    <mergeCell ref="AP18:AP19"/>
    <mergeCell ref="AQ18:AQ19"/>
    <mergeCell ref="AS18:AS19"/>
    <mergeCell ref="AT18:AT19"/>
    <mergeCell ref="AU18:AU19"/>
    <mergeCell ref="AV18:AV19"/>
    <mergeCell ref="AW18:AW19"/>
    <mergeCell ref="AO15:AO16"/>
    <mergeCell ref="AP15:AP16"/>
    <mergeCell ref="AQ15:AQ16"/>
    <mergeCell ref="AS15:AS16"/>
    <mergeCell ref="AO20:AQ20"/>
    <mergeCell ref="AS20:AX20"/>
    <mergeCell ref="AO21:AO22"/>
    <mergeCell ref="AP21:AP22"/>
    <mergeCell ref="AQ21:AQ22"/>
    <mergeCell ref="AS21:AS22"/>
    <mergeCell ref="AT21:AT22"/>
    <mergeCell ref="AU21:AU22"/>
    <mergeCell ref="AV21:AV22"/>
    <mergeCell ref="AW21:AW22"/>
    <mergeCell ref="AZ27:AZ28"/>
    <mergeCell ref="AZ21:AZ22"/>
    <mergeCell ref="AO24:AO25"/>
    <mergeCell ref="AP24:AP25"/>
    <mergeCell ref="AQ24:AQ25"/>
    <mergeCell ref="AS24:AS25"/>
    <mergeCell ref="AZ24:AZ25"/>
    <mergeCell ref="AX21:AX22"/>
    <mergeCell ref="AO23:AQ23"/>
    <mergeCell ref="AS23:AX23"/>
    <mergeCell ref="AT24:AT25"/>
    <mergeCell ref="AU24:AU25"/>
    <mergeCell ref="AV24:AV25"/>
    <mergeCell ref="AW24:AW25"/>
    <mergeCell ref="AX24:AX25"/>
    <mergeCell ref="AO26:AQ26"/>
    <mergeCell ref="AS26:AX26"/>
    <mergeCell ref="AX27:AX28"/>
    <mergeCell ref="AO27:AO28"/>
    <mergeCell ref="AP27:AP28"/>
    <mergeCell ref="AQ27:AQ28"/>
    <mergeCell ref="AS27:AS28"/>
    <mergeCell ref="AT27:AT28"/>
    <mergeCell ref="AU27:AU28"/>
  </mergeCells>
  <hyperlinks>
    <hyperlink ref="B1" r:id="rId1" xr:uid="{00000000-0004-0000-0100-000000000000}"/>
    <hyperlink ref="F2" r:id="rId2" display="    Track payroll with Clockify" xr:uid="{00000000-0004-0000-0100-00000100000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D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9" width="11.5" style="2" customWidth="1"/>
    <col min="40" max="40" width="2" style="2" customWidth="1"/>
    <col min="41" max="42" width="11.5" style="2" customWidth="1"/>
    <col min="43" max="43" width="2" style="2" customWidth="1"/>
    <col min="44" max="46" width="11.5" style="2" customWidth="1"/>
    <col min="47" max="47" width="2" style="2" customWidth="1"/>
    <col min="48" max="49" width="11.5" style="2" customWidth="1"/>
    <col min="50" max="50" width="13" style="2" customWidth="1"/>
    <col min="51" max="53" width="11.5" style="2" customWidth="1"/>
    <col min="54" max="54" width="2" style="2" customWidth="1"/>
    <col min="55" max="55" width="13" style="2" customWidth="1"/>
    <col min="56" max="56" width="2" style="2" customWidth="1"/>
    <col min="57" max="16384" width="12.5" style="2"/>
  </cols>
  <sheetData>
    <row r="1" spans="1:56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6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6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6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6" ht="25" x14ac:dyDescent="0.15">
      <c r="A5" s="1"/>
      <c r="B5" s="18" t="s">
        <v>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6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6" ht="26.25" customHeight="1" x14ac:dyDescent="0.15">
      <c r="A7" s="1"/>
      <c r="B7" s="40" t="s">
        <v>36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8"/>
      <c r="AN7" s="34"/>
      <c r="AO7" s="33" t="s">
        <v>4</v>
      </c>
      <c r="AP7" s="24"/>
      <c r="AQ7" s="34"/>
      <c r="AR7" s="33" t="s">
        <v>5</v>
      </c>
      <c r="AS7" s="23"/>
      <c r="AT7" s="24"/>
      <c r="AU7" s="34"/>
      <c r="AV7" s="33" t="s">
        <v>6</v>
      </c>
      <c r="AW7" s="23"/>
      <c r="AX7" s="23"/>
      <c r="AY7" s="23"/>
      <c r="AZ7" s="23"/>
      <c r="BA7" s="24"/>
      <c r="BB7" s="34"/>
      <c r="BC7" s="6" t="s">
        <v>7</v>
      </c>
    </row>
    <row r="8" spans="1:56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7">
        <v>29</v>
      </c>
      <c r="AI8" s="7">
        <v>30</v>
      </c>
      <c r="AJ8" s="7">
        <v>31</v>
      </c>
      <c r="AK8" s="8" t="s">
        <v>8</v>
      </c>
      <c r="AL8" s="9" t="s">
        <v>9</v>
      </c>
      <c r="AM8" s="10" t="s">
        <v>10</v>
      </c>
      <c r="AN8" s="35"/>
      <c r="AO8" s="11" t="s">
        <v>11</v>
      </c>
      <c r="AP8" s="12" t="s">
        <v>12</v>
      </c>
      <c r="AQ8" s="35"/>
      <c r="AR8" s="11" t="s">
        <v>13</v>
      </c>
      <c r="AS8" s="12" t="s">
        <v>14</v>
      </c>
      <c r="AT8" s="13" t="s">
        <v>15</v>
      </c>
      <c r="AU8" s="35"/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13" t="s">
        <v>21</v>
      </c>
      <c r="BB8" s="35"/>
      <c r="BC8" s="13" t="s">
        <v>22</v>
      </c>
    </row>
    <row r="9" spans="1:56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32"/>
      <c r="AL9" s="19">
        <f>SUM(F9,G9,H9,I9,J9,K9,L9,M9,N9,O9,P9,Q9,R9,S9,T9,U9,V9,W9,X9,Y9,Z9,AA9,AB9,AC9,AD9,AE9,AF9,AG9,AH9,AI9,AJ9)</f>
        <v>0</v>
      </c>
      <c r="AM9" s="19">
        <f>SUM(F10,G10,H10,I10,J10,K10,L10,M10,N10,O10,P10,Q10,R10,S10,T10,U10,V10,W10,X10,Y10,Z10,AA10,AB10,AC10,AD10,AE10,AF10,AG10,AH10,AI10,AJ10)</f>
        <v>0</v>
      </c>
      <c r="AN9" s="35"/>
      <c r="AO9" s="32"/>
      <c r="AP9" s="32"/>
      <c r="AQ9" s="35"/>
      <c r="AR9" s="19">
        <f>SUM(AL9,AK9)*AO9</f>
        <v>0</v>
      </c>
      <c r="AS9" s="19">
        <f>AM9*AP9</f>
        <v>0</v>
      </c>
      <c r="AT9" s="19">
        <f>SUM(AR9,AS9)</f>
        <v>0</v>
      </c>
      <c r="AU9" s="35"/>
      <c r="AV9" s="21"/>
      <c r="AW9" s="21"/>
      <c r="AX9" s="21"/>
      <c r="AY9" s="21"/>
      <c r="AZ9" s="25">
        <f>SUM(AV9,AW9,AX9,AY9)</f>
        <v>0</v>
      </c>
      <c r="BA9" s="19">
        <f>AT9*AZ9</f>
        <v>0</v>
      </c>
      <c r="BB9" s="35"/>
      <c r="BC9" s="19">
        <f>AT9-BA9</f>
        <v>0</v>
      </c>
    </row>
    <row r="10" spans="1:56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0"/>
      <c r="AL10" s="20"/>
      <c r="AM10" s="20"/>
      <c r="AN10" s="35"/>
      <c r="AO10" s="20"/>
      <c r="AP10" s="20"/>
      <c r="AQ10" s="35"/>
      <c r="AR10" s="20"/>
      <c r="AS10" s="20"/>
      <c r="AT10" s="20"/>
      <c r="AU10" s="35"/>
      <c r="AV10" s="20"/>
      <c r="AW10" s="20"/>
      <c r="AX10" s="20"/>
      <c r="AY10" s="20"/>
      <c r="AZ10" s="20"/>
      <c r="BA10" s="20"/>
      <c r="BB10" s="35"/>
      <c r="BC10" s="20"/>
    </row>
    <row r="11" spans="1:56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4"/>
      <c r="AN11" s="35"/>
      <c r="AO11" s="22"/>
      <c r="AP11" s="24"/>
      <c r="AQ11" s="35"/>
      <c r="AR11" s="22"/>
      <c r="AS11" s="23"/>
      <c r="AT11" s="24"/>
      <c r="AU11" s="35"/>
      <c r="AV11" s="22"/>
      <c r="AW11" s="23"/>
      <c r="AX11" s="23"/>
      <c r="AY11" s="23"/>
      <c r="AZ11" s="23"/>
      <c r="BA11" s="24"/>
      <c r="BB11" s="35"/>
      <c r="BC11" s="17"/>
    </row>
    <row r="12" spans="1:56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32"/>
      <c r="AL12" s="19">
        <f>SUM(F12,G12,H12,I12,J12,K12,L12,M12,N12,O12,P12,Q12,R12,S12,T12,U12,V12,W12,X12,Y12,Z12,AA12,AB12,AC12,AD12,AE12,AF12,AG12,AH12,AI12,AJ12)</f>
        <v>0</v>
      </c>
      <c r="AM12" s="19">
        <f>SUM(F13,G13,H13,I13,J13,K13,L13,M13,N13,O13,P13,Q13,R13,S13,T13,U13,V13,W13,X13,Y13,Z13,AA13,AB13,AC13,AD13,AE13,AF13,AG13,AH13,AI13,AJ13)</f>
        <v>0</v>
      </c>
      <c r="AN12" s="35"/>
      <c r="AO12" s="32"/>
      <c r="AP12" s="32"/>
      <c r="AQ12" s="35"/>
      <c r="AR12" s="19">
        <f>SUM(AL12,AK12)*AO12</f>
        <v>0</v>
      </c>
      <c r="AS12" s="19">
        <f>AM12*AP12</f>
        <v>0</v>
      </c>
      <c r="AT12" s="19">
        <f>SUM(AR12,AS12)</f>
        <v>0</v>
      </c>
      <c r="AU12" s="35"/>
      <c r="AV12" s="21"/>
      <c r="AW12" s="21"/>
      <c r="AX12" s="21"/>
      <c r="AY12" s="21"/>
      <c r="AZ12" s="25">
        <f>SUM(AV12,AW12,AX12,AY12)</f>
        <v>0</v>
      </c>
      <c r="BA12" s="19">
        <f>AT12*AZ12</f>
        <v>0</v>
      </c>
      <c r="BB12" s="35"/>
      <c r="BC12" s="19">
        <f>AT12-BA12</f>
        <v>0</v>
      </c>
    </row>
    <row r="13" spans="1:56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0"/>
      <c r="AL13" s="20"/>
      <c r="AM13" s="20"/>
      <c r="AN13" s="35"/>
      <c r="AO13" s="20"/>
      <c r="AP13" s="20"/>
      <c r="AQ13" s="35"/>
      <c r="AR13" s="20"/>
      <c r="AS13" s="20"/>
      <c r="AT13" s="20"/>
      <c r="AU13" s="35"/>
      <c r="AV13" s="20"/>
      <c r="AW13" s="20"/>
      <c r="AX13" s="20"/>
      <c r="AY13" s="20"/>
      <c r="AZ13" s="20"/>
      <c r="BA13" s="20"/>
      <c r="BB13" s="35"/>
      <c r="BC13" s="20"/>
    </row>
    <row r="14" spans="1:56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4"/>
      <c r="AN14" s="35"/>
      <c r="AO14" s="22"/>
      <c r="AP14" s="24"/>
      <c r="AQ14" s="35"/>
      <c r="AR14" s="22"/>
      <c r="AS14" s="23"/>
      <c r="AT14" s="24"/>
      <c r="AU14" s="35"/>
      <c r="AV14" s="22"/>
      <c r="AW14" s="23"/>
      <c r="AX14" s="23"/>
      <c r="AY14" s="23"/>
      <c r="AZ14" s="23"/>
      <c r="BA14" s="24"/>
      <c r="BB14" s="35"/>
      <c r="BC14" s="17"/>
    </row>
    <row r="15" spans="1:56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32"/>
      <c r="AL15" s="19">
        <f>SUM(F15,G15,H15,I15,J15,K15,L15,M15,N15,O15,P15,Q15,R15,S15,T15,U15,V15,W15,X15,Y15,Z15,AA15,AB15,AC15,AD15,AE15,AF15,AG15,AH15,AI15,AJ15)</f>
        <v>0</v>
      </c>
      <c r="AM15" s="19">
        <f>SUM(F16,G16,H16,I16,J16,K16,L16,M16,N16,O16,P16,Q16,R16,S16,T16,U16,V16,W16,X16,Y16,Z16,AA16,AB16,AC16,AD16,AE16,AF16,AG16,AH16,AI16,AJ16)</f>
        <v>0</v>
      </c>
      <c r="AN15" s="35"/>
      <c r="AO15" s="32"/>
      <c r="AP15" s="32"/>
      <c r="AQ15" s="35"/>
      <c r="AR15" s="19">
        <f>SUM(AL15,AK15)*AO15</f>
        <v>0</v>
      </c>
      <c r="AS15" s="19">
        <f>AM15*AP15</f>
        <v>0</v>
      </c>
      <c r="AT15" s="19">
        <f>SUM(AR15,AS15)</f>
        <v>0</v>
      </c>
      <c r="AU15" s="35"/>
      <c r="AV15" s="21"/>
      <c r="AW15" s="21"/>
      <c r="AX15" s="21"/>
      <c r="AY15" s="21"/>
      <c r="AZ15" s="25">
        <f>SUM(AV15,AW15,AX15,AY15)</f>
        <v>0</v>
      </c>
      <c r="BA15" s="19">
        <f>AT15*AZ15</f>
        <v>0</v>
      </c>
      <c r="BB15" s="35"/>
      <c r="BC15" s="19">
        <f>AT15-BA15</f>
        <v>0</v>
      </c>
    </row>
    <row r="16" spans="1:56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0"/>
      <c r="AL16" s="20"/>
      <c r="AM16" s="20"/>
      <c r="AN16" s="35"/>
      <c r="AO16" s="20"/>
      <c r="AP16" s="20"/>
      <c r="AQ16" s="35"/>
      <c r="AR16" s="20"/>
      <c r="AS16" s="20"/>
      <c r="AT16" s="20"/>
      <c r="AU16" s="35"/>
      <c r="AV16" s="20"/>
      <c r="AW16" s="20"/>
      <c r="AX16" s="20"/>
      <c r="AY16" s="20"/>
      <c r="AZ16" s="20"/>
      <c r="BA16" s="20"/>
      <c r="BB16" s="35"/>
      <c r="BC16" s="20"/>
    </row>
    <row r="17" spans="1:56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4"/>
      <c r="AN17" s="35"/>
      <c r="AO17" s="22"/>
      <c r="AP17" s="24"/>
      <c r="AQ17" s="35"/>
      <c r="AR17" s="22"/>
      <c r="AS17" s="23"/>
      <c r="AT17" s="24"/>
      <c r="AU17" s="35"/>
      <c r="AV17" s="22"/>
      <c r="AW17" s="23"/>
      <c r="AX17" s="23"/>
      <c r="AY17" s="23"/>
      <c r="AZ17" s="23"/>
      <c r="BA17" s="24"/>
      <c r="BB17" s="35"/>
      <c r="BC17" s="17"/>
    </row>
    <row r="18" spans="1:56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32"/>
      <c r="AL18" s="19">
        <f>SUM(F18,G18,H18,I18,J18,K18,L18,M18,N18,O18,P18,Q18,R18,S18,T18,U18,V18,W18,X18,Y18,Z18,AA18,AB18,AC18,AD18,AE18,AF18,AG18,AH18,AI18,AJ18)</f>
        <v>0</v>
      </c>
      <c r="AM18" s="19">
        <f>SUM(F19,G19,H19,I19,J19,K19,L19,M19,N19,O19,P19,Q19,R19,S19,T19,U19,V19,W19,X19,Y19,Z19,AA19,AB19,AC19,AD19,AE19,AF19,AG19,AH19,AI19,AJ19)</f>
        <v>0</v>
      </c>
      <c r="AN18" s="35"/>
      <c r="AO18" s="32"/>
      <c r="AP18" s="32"/>
      <c r="AQ18" s="35"/>
      <c r="AR18" s="19">
        <f>SUM(AL18,AK18)*AO18</f>
        <v>0</v>
      </c>
      <c r="AS18" s="19">
        <f>AM18*AP18</f>
        <v>0</v>
      </c>
      <c r="AT18" s="19">
        <f>SUM(AR18,AS18)</f>
        <v>0</v>
      </c>
      <c r="AU18" s="35"/>
      <c r="AV18" s="21"/>
      <c r="AW18" s="21"/>
      <c r="AX18" s="21"/>
      <c r="AY18" s="21"/>
      <c r="AZ18" s="25">
        <f>SUM(AV18,AW18,AX18,AY18)</f>
        <v>0</v>
      </c>
      <c r="BA18" s="19">
        <f>AT18*AZ18</f>
        <v>0</v>
      </c>
      <c r="BB18" s="35"/>
      <c r="BC18" s="19">
        <f>AT18-BA18</f>
        <v>0</v>
      </c>
    </row>
    <row r="19" spans="1:56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0"/>
      <c r="AL19" s="20"/>
      <c r="AM19" s="20"/>
      <c r="AN19" s="35"/>
      <c r="AO19" s="20"/>
      <c r="AP19" s="20"/>
      <c r="AQ19" s="35"/>
      <c r="AR19" s="20"/>
      <c r="AS19" s="20"/>
      <c r="AT19" s="20"/>
      <c r="AU19" s="35"/>
      <c r="AV19" s="20"/>
      <c r="AW19" s="20"/>
      <c r="AX19" s="20"/>
      <c r="AY19" s="20"/>
      <c r="AZ19" s="20"/>
      <c r="BA19" s="20"/>
      <c r="BB19" s="35"/>
      <c r="BC19" s="20"/>
    </row>
    <row r="20" spans="1:56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4"/>
      <c r="AN20" s="35"/>
      <c r="AO20" s="22"/>
      <c r="AP20" s="24"/>
      <c r="AQ20" s="35"/>
      <c r="AR20" s="22"/>
      <c r="AS20" s="23"/>
      <c r="AT20" s="24"/>
      <c r="AU20" s="35"/>
      <c r="AV20" s="22"/>
      <c r="AW20" s="23"/>
      <c r="AX20" s="23"/>
      <c r="AY20" s="23"/>
      <c r="AZ20" s="23"/>
      <c r="BA20" s="24"/>
      <c r="BB20" s="35"/>
      <c r="BC20" s="17"/>
    </row>
    <row r="21" spans="1:56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32"/>
      <c r="AL21" s="19">
        <f>SUM(F21,G21,H21,I21,J21,K21,L21,M21,N21,O21,P21,Q21,R21,S21,T21,U21,V21,W21,X21,Y21,Z21,AA21,AB21,AC21,AD21,AE21,AF21,AG21,AH21,AI21,AJ21)</f>
        <v>0</v>
      </c>
      <c r="AM21" s="19">
        <f>SUM(F22,G22,H22,I22,J22,K22,L22,M22,N22,O22,P22,Q22,R22,S22,T22,U22,V22,W22,X22,Y22,Z22,AA22,AB22,AC22,AD22,AE22,AF22,AG22,AH22,AI22,AJ22)</f>
        <v>0</v>
      </c>
      <c r="AN21" s="35"/>
      <c r="AO21" s="32"/>
      <c r="AP21" s="32"/>
      <c r="AQ21" s="35"/>
      <c r="AR21" s="19">
        <f>SUM(AL21,AK21)*AO21</f>
        <v>0</v>
      </c>
      <c r="AS21" s="19">
        <f>AM21*AP21</f>
        <v>0</v>
      </c>
      <c r="AT21" s="19">
        <f>SUM(AR21,AS21)</f>
        <v>0</v>
      </c>
      <c r="AU21" s="35"/>
      <c r="AV21" s="21"/>
      <c r="AW21" s="21"/>
      <c r="AX21" s="21"/>
      <c r="AY21" s="21"/>
      <c r="AZ21" s="25">
        <f>SUM(AV21,AW21,AX21,AY21)</f>
        <v>0</v>
      </c>
      <c r="BA21" s="19">
        <f>AT21*AZ21</f>
        <v>0</v>
      </c>
      <c r="BB21" s="35"/>
      <c r="BC21" s="19">
        <f>AT21-BA21</f>
        <v>0</v>
      </c>
    </row>
    <row r="22" spans="1:56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0"/>
      <c r="AL22" s="20"/>
      <c r="AM22" s="20"/>
      <c r="AN22" s="35"/>
      <c r="AO22" s="20"/>
      <c r="AP22" s="20"/>
      <c r="AQ22" s="35"/>
      <c r="AR22" s="20"/>
      <c r="AS22" s="20"/>
      <c r="AT22" s="20"/>
      <c r="AU22" s="35"/>
      <c r="AV22" s="20"/>
      <c r="AW22" s="20"/>
      <c r="AX22" s="20"/>
      <c r="AY22" s="20"/>
      <c r="AZ22" s="20"/>
      <c r="BA22" s="20"/>
      <c r="BB22" s="35"/>
      <c r="BC22" s="20"/>
    </row>
    <row r="23" spans="1:56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4"/>
      <c r="AN23" s="35"/>
      <c r="AO23" s="22"/>
      <c r="AP23" s="24"/>
      <c r="AQ23" s="35"/>
      <c r="AR23" s="22"/>
      <c r="AS23" s="23"/>
      <c r="AT23" s="24"/>
      <c r="AU23" s="35"/>
      <c r="AV23" s="22"/>
      <c r="AW23" s="23"/>
      <c r="AX23" s="23"/>
      <c r="AY23" s="23"/>
      <c r="AZ23" s="23"/>
      <c r="BA23" s="24"/>
      <c r="BB23" s="35"/>
      <c r="BC23" s="17"/>
    </row>
    <row r="24" spans="1:56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32"/>
      <c r="AL24" s="19">
        <f>SUM(F24,G24,H24,I24,J24,K24,L24,M24,N24,O24,P24,Q24,R24,S24,T24,U24,V24,W24,X24,Y24,Z24,AA24,AB24,AC24,AD24,AE24,AF24,AG24,AH24,AI24,AJ24)</f>
        <v>0</v>
      </c>
      <c r="AM24" s="19">
        <f>SUM(F25,G25,H25,I25,J25,K25,L25,M25,N25,O25,P25,Q25,R25,S25,T25,U25,V25,W25,X25,Y25,Z25,AA25,AB25,AC25,AD25,AE25,AF25,AG25,AH25,AI25,AJ25)</f>
        <v>0</v>
      </c>
      <c r="AN24" s="35"/>
      <c r="AO24" s="32"/>
      <c r="AP24" s="32"/>
      <c r="AQ24" s="35"/>
      <c r="AR24" s="19">
        <f>SUM(AL24,AK24)*AO24</f>
        <v>0</v>
      </c>
      <c r="AS24" s="19">
        <f>AM24*AP24</f>
        <v>0</v>
      </c>
      <c r="AT24" s="19">
        <f>SUM(AR24,AS24)</f>
        <v>0</v>
      </c>
      <c r="AU24" s="35"/>
      <c r="AV24" s="21"/>
      <c r="AW24" s="21"/>
      <c r="AX24" s="21"/>
      <c r="AY24" s="21"/>
      <c r="AZ24" s="25">
        <f>SUM(AV24,AW24,AX24,AY24)</f>
        <v>0</v>
      </c>
      <c r="BA24" s="19">
        <f>AT24*AZ24</f>
        <v>0</v>
      </c>
      <c r="BB24" s="35"/>
      <c r="BC24" s="19">
        <f>AT24-BA24</f>
        <v>0</v>
      </c>
    </row>
    <row r="25" spans="1:56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0"/>
      <c r="AL25" s="20"/>
      <c r="AM25" s="20"/>
      <c r="AN25" s="35"/>
      <c r="AO25" s="20"/>
      <c r="AP25" s="20"/>
      <c r="AQ25" s="35"/>
      <c r="AR25" s="20"/>
      <c r="AS25" s="20"/>
      <c r="AT25" s="20"/>
      <c r="AU25" s="35"/>
      <c r="AV25" s="20"/>
      <c r="AW25" s="20"/>
      <c r="AX25" s="20"/>
      <c r="AY25" s="20"/>
      <c r="AZ25" s="20"/>
      <c r="BA25" s="20"/>
      <c r="BB25" s="35"/>
      <c r="BC25" s="20"/>
    </row>
    <row r="26" spans="1:56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4"/>
      <c r="AN26" s="35"/>
      <c r="AO26" s="22"/>
      <c r="AP26" s="24"/>
      <c r="AQ26" s="35"/>
      <c r="AR26" s="22"/>
      <c r="AS26" s="23"/>
      <c r="AT26" s="24"/>
      <c r="AU26" s="35"/>
      <c r="AV26" s="22"/>
      <c r="AW26" s="23"/>
      <c r="AX26" s="23"/>
      <c r="AY26" s="23"/>
      <c r="AZ26" s="23"/>
      <c r="BA26" s="24"/>
      <c r="BB26" s="35"/>
      <c r="BC26" s="17"/>
    </row>
    <row r="27" spans="1:56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32"/>
      <c r="AL27" s="19">
        <f>SUM(F27,G27,H27,I27,J27,K27,L27,M27,N27,O27,P27,Q27,R27,S27,T27,U27,V27,W27,X27,Y27,Z27,AA27,AB27,AC27,AD27,AE27,AF27,AG27,AH27,AI27,AJ27)</f>
        <v>0</v>
      </c>
      <c r="AM27" s="19">
        <f>SUM(F28,G28,H28,I28,J28,K28,L28,M28,N28,O28,P28,Q28,R28,S28,T28,U28,V28,W28,X28,Y28,Z28,AA28,AB28,AC28,AD28,AE28,AF28,AG28,AH28,AI28,AJ28)</f>
        <v>0</v>
      </c>
      <c r="AN27" s="35"/>
      <c r="AO27" s="32"/>
      <c r="AP27" s="32"/>
      <c r="AQ27" s="35"/>
      <c r="AR27" s="19">
        <f>SUM(AL27,AK27)*AO27</f>
        <v>0</v>
      </c>
      <c r="AS27" s="19">
        <f>AM27*AP27</f>
        <v>0</v>
      </c>
      <c r="AT27" s="19">
        <f>SUM(AR27,AS27)</f>
        <v>0</v>
      </c>
      <c r="AU27" s="35"/>
      <c r="AV27" s="21"/>
      <c r="AW27" s="21"/>
      <c r="AX27" s="21"/>
      <c r="AY27" s="21"/>
      <c r="AZ27" s="25">
        <f>SUM(AV27,AW27,AX27,AY27)</f>
        <v>0</v>
      </c>
      <c r="BA27" s="19">
        <f>AT27*AZ27</f>
        <v>0</v>
      </c>
      <c r="BB27" s="35"/>
      <c r="BC27" s="19">
        <f>AT27-BA27</f>
        <v>0</v>
      </c>
    </row>
    <row r="28" spans="1:56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0"/>
      <c r="AL28" s="20"/>
      <c r="AM28" s="20"/>
      <c r="AN28" s="35"/>
      <c r="AO28" s="20"/>
      <c r="AP28" s="20"/>
      <c r="AQ28" s="35"/>
      <c r="AR28" s="20"/>
      <c r="AS28" s="20"/>
      <c r="AT28" s="20"/>
      <c r="AU28" s="35"/>
      <c r="AV28" s="20"/>
      <c r="AW28" s="20"/>
      <c r="AX28" s="20"/>
      <c r="AY28" s="20"/>
      <c r="AZ28" s="20"/>
      <c r="BA28" s="20"/>
      <c r="BB28" s="35"/>
      <c r="BC28" s="20"/>
    </row>
    <row r="29" spans="1:56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4"/>
      <c r="AN29" s="35"/>
      <c r="AO29" s="22"/>
      <c r="AP29" s="24"/>
      <c r="AQ29" s="35"/>
      <c r="AR29" s="22"/>
      <c r="AS29" s="23"/>
      <c r="AT29" s="24"/>
      <c r="AU29" s="35"/>
      <c r="AV29" s="22"/>
      <c r="AW29" s="23"/>
      <c r="AX29" s="23"/>
      <c r="AY29" s="23"/>
      <c r="AZ29" s="23"/>
      <c r="BA29" s="24"/>
      <c r="BB29" s="35"/>
      <c r="BC29" s="17"/>
    </row>
    <row r="30" spans="1:56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32"/>
      <c r="AL30" s="19">
        <f>SUM(F30,G30,H30,I30,J30,K30,L30,M30,N30,O30,P30,Q30,R30,S30,T30,U30,V30,W30,X30,Y30,Z30,AA30,AB30,AC30,AD30,AE30,AF30,AG30,AH30,AI30,AJ30)</f>
        <v>0</v>
      </c>
      <c r="AM30" s="19">
        <f>SUM(F31,G31,H31,I31,J31,K31,L31,M31,N31,O31,P31,Q31,R31,S31,T31,U31,V31,W31,X31,Y31,Z31,AA31,AB31,AC31,AD31,AE31,AF31,AG31,AH31,AI31,AJ31)</f>
        <v>0</v>
      </c>
      <c r="AN30" s="35"/>
      <c r="AO30" s="32"/>
      <c r="AP30" s="32"/>
      <c r="AQ30" s="35"/>
      <c r="AR30" s="19">
        <f>SUM(AL30,AK30)*AO30</f>
        <v>0</v>
      </c>
      <c r="AS30" s="19">
        <f>AM30*AP30</f>
        <v>0</v>
      </c>
      <c r="AT30" s="19">
        <f>SUM(AR30,AS30)</f>
        <v>0</v>
      </c>
      <c r="AU30" s="35"/>
      <c r="AV30" s="21"/>
      <c r="AW30" s="21"/>
      <c r="AX30" s="21"/>
      <c r="AY30" s="21"/>
      <c r="AZ30" s="25">
        <f>SUM(AV30,AW30,AX30,AY30)</f>
        <v>0</v>
      </c>
      <c r="BA30" s="19">
        <f>AT30*AZ30</f>
        <v>0</v>
      </c>
      <c r="BB30" s="35"/>
      <c r="BC30" s="19">
        <f>AT30-BA30</f>
        <v>0</v>
      </c>
    </row>
    <row r="31" spans="1:56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0"/>
      <c r="AL31" s="20"/>
      <c r="AM31" s="20"/>
      <c r="AN31" s="35"/>
      <c r="AO31" s="20"/>
      <c r="AP31" s="20"/>
      <c r="AQ31" s="35"/>
      <c r="AR31" s="20"/>
      <c r="AS31" s="20"/>
      <c r="AT31" s="20"/>
      <c r="AU31" s="35"/>
      <c r="AV31" s="20"/>
      <c r="AW31" s="20"/>
      <c r="AX31" s="20"/>
      <c r="AY31" s="20"/>
      <c r="AZ31" s="20"/>
      <c r="BA31" s="20"/>
      <c r="BB31" s="35"/>
      <c r="BC31" s="20"/>
    </row>
    <row r="32" spans="1:56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4"/>
      <c r="AN32" s="35"/>
      <c r="AO32" s="22"/>
      <c r="AP32" s="24"/>
      <c r="AQ32" s="35"/>
      <c r="AR32" s="22"/>
      <c r="AS32" s="23"/>
      <c r="AT32" s="24"/>
      <c r="AU32" s="35"/>
      <c r="AV32" s="22"/>
      <c r="AW32" s="23"/>
      <c r="AX32" s="23"/>
      <c r="AY32" s="23"/>
      <c r="AZ32" s="23"/>
      <c r="BA32" s="24"/>
      <c r="BB32" s="35"/>
      <c r="BC32" s="17"/>
    </row>
    <row r="33" spans="1:56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32"/>
      <c r="AL33" s="19">
        <f>SUM(F33,G33,H33,I33,J33,K33,L33,M33,N33,O33,P33,Q33,R33,S33,T33,U33,V33,W33,X33,Y33,Z33,AA33,AB33,AC33,AD33,AE33,AF33,AG33,AH33,AI33,AJ33)</f>
        <v>0</v>
      </c>
      <c r="AM33" s="19">
        <f>SUM(F34,G34,H34,I34,J34,K34,L34,M34,N34,O34,P34,Q34,R34,S34,T34,U34,V34,W34,X34,Y34,Z34,AA34,AB34,AC34,AD34,AE34,AF34,AG34,AH34,AI34,AJ34)</f>
        <v>0</v>
      </c>
      <c r="AN33" s="35"/>
      <c r="AO33" s="32"/>
      <c r="AP33" s="32"/>
      <c r="AQ33" s="35"/>
      <c r="AR33" s="19">
        <f>SUM(AL33,AK33)*AO33</f>
        <v>0</v>
      </c>
      <c r="AS33" s="19">
        <f>AM33*AP33</f>
        <v>0</v>
      </c>
      <c r="AT33" s="19">
        <f>SUM(AR33,AS33)</f>
        <v>0</v>
      </c>
      <c r="AU33" s="35"/>
      <c r="AV33" s="21"/>
      <c r="AW33" s="21"/>
      <c r="AX33" s="21"/>
      <c r="AY33" s="21"/>
      <c r="AZ33" s="25">
        <f>SUM(AV33,AW33,AX33,AY33)</f>
        <v>0</v>
      </c>
      <c r="BA33" s="19">
        <f>AT33*AZ33</f>
        <v>0</v>
      </c>
      <c r="BB33" s="35"/>
      <c r="BC33" s="19">
        <f>AT33-BA33</f>
        <v>0</v>
      </c>
    </row>
    <row r="34" spans="1:56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0"/>
      <c r="AL34" s="20"/>
      <c r="AM34" s="20"/>
      <c r="AN34" s="35"/>
      <c r="AO34" s="20"/>
      <c r="AP34" s="20"/>
      <c r="AQ34" s="35"/>
      <c r="AR34" s="20"/>
      <c r="AS34" s="20"/>
      <c r="AT34" s="20"/>
      <c r="AU34" s="35"/>
      <c r="AV34" s="20"/>
      <c r="AW34" s="20"/>
      <c r="AX34" s="20"/>
      <c r="AY34" s="20"/>
      <c r="AZ34" s="20"/>
      <c r="BA34" s="20"/>
      <c r="BB34" s="35"/>
      <c r="BC34" s="20"/>
    </row>
    <row r="35" spans="1:56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4"/>
      <c r="AN35" s="35"/>
      <c r="AO35" s="22"/>
      <c r="AP35" s="24"/>
      <c r="AQ35" s="35"/>
      <c r="AR35" s="22"/>
      <c r="AS35" s="23"/>
      <c r="AT35" s="24"/>
      <c r="AU35" s="35"/>
      <c r="AV35" s="22"/>
      <c r="AW35" s="23"/>
      <c r="AX35" s="23"/>
      <c r="AY35" s="23"/>
      <c r="AZ35" s="23"/>
      <c r="BA35" s="24"/>
      <c r="BB35" s="35"/>
      <c r="BC35" s="17"/>
    </row>
    <row r="36" spans="1:56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32"/>
      <c r="AL36" s="19">
        <f>SUM(F36,G36,H36,I36,J36,K36,L36,M36,N36,O36,P36,Q36,R36,S36,T36,U36,V36,W36,X36,Y36,Z36,AA36,AB36,AC36,AD36,AE36,AF36,AG36,AH36,AI36,AJ36)</f>
        <v>0</v>
      </c>
      <c r="AM36" s="19">
        <f>SUM(F37,G37,H37,I37,J37,K37,L37,M37,N37,O37,P37,Q37,R37,S37,T37,U37,V37,W37,X37,Y37,Z37,AA37,AB37,AC37,AD37,AE37,AF37,AG37,AH37,AI37,AJ37)</f>
        <v>0</v>
      </c>
      <c r="AN36" s="35"/>
      <c r="AO36" s="32"/>
      <c r="AP36" s="32"/>
      <c r="AQ36" s="35"/>
      <c r="AR36" s="19">
        <f>SUM(AL36,AK36)*AO36</f>
        <v>0</v>
      </c>
      <c r="AS36" s="19">
        <f>AM36*AP36</f>
        <v>0</v>
      </c>
      <c r="AT36" s="19">
        <f>SUM(AR36,AS36)</f>
        <v>0</v>
      </c>
      <c r="AU36" s="35"/>
      <c r="AV36" s="21"/>
      <c r="AW36" s="21"/>
      <c r="AX36" s="21"/>
      <c r="AY36" s="21"/>
      <c r="AZ36" s="25">
        <f>SUM(AV36,AW36,AX36,AY36)</f>
        <v>0</v>
      </c>
      <c r="BA36" s="19">
        <f>AT36*AZ36</f>
        <v>0</v>
      </c>
      <c r="BB36" s="35"/>
      <c r="BC36" s="19">
        <f>AT36-BA36</f>
        <v>0</v>
      </c>
    </row>
    <row r="37" spans="1:56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0"/>
      <c r="AL37" s="20"/>
      <c r="AM37" s="20"/>
      <c r="AN37" s="35"/>
      <c r="AO37" s="20"/>
      <c r="AP37" s="20"/>
      <c r="AQ37" s="35"/>
      <c r="AR37" s="20"/>
      <c r="AS37" s="20"/>
      <c r="AT37" s="20"/>
      <c r="AU37" s="35"/>
      <c r="AV37" s="20"/>
      <c r="AW37" s="20"/>
      <c r="AX37" s="20"/>
      <c r="AY37" s="20"/>
      <c r="AZ37" s="20"/>
      <c r="BA37" s="20"/>
      <c r="BB37" s="35"/>
      <c r="BC37" s="20"/>
    </row>
  </sheetData>
  <mergeCells count="207">
    <mergeCell ref="F2:K2"/>
    <mergeCell ref="B1:D3"/>
    <mergeCell ref="B7:D8"/>
    <mergeCell ref="F7:AM7"/>
    <mergeCell ref="AN7:AN37"/>
    <mergeCell ref="B20:AM20"/>
    <mergeCell ref="AO20:AP20"/>
    <mergeCell ref="AL21:AL22"/>
    <mergeCell ref="AM21:AM22"/>
    <mergeCell ref="AO21:AO22"/>
    <mergeCell ref="AP21:AP22"/>
    <mergeCell ref="B26:AM26"/>
    <mergeCell ref="AO26:AP26"/>
    <mergeCell ref="AL27:AL28"/>
    <mergeCell ref="AM27:AM28"/>
    <mergeCell ref="B33:D34"/>
    <mergeCell ref="AK33:AK34"/>
    <mergeCell ref="AL33:AL34"/>
    <mergeCell ref="AM33:AM34"/>
    <mergeCell ref="AO33:AO34"/>
    <mergeCell ref="AP33:AP34"/>
    <mergeCell ref="B21:D22"/>
    <mergeCell ref="AK21:AK22"/>
    <mergeCell ref="B23:AM23"/>
    <mergeCell ref="AO23:AP23"/>
    <mergeCell ref="B17:AM17"/>
    <mergeCell ref="AO17:AP17"/>
    <mergeCell ref="B35:AM35"/>
    <mergeCell ref="AO35:AP35"/>
    <mergeCell ref="B36:D37"/>
    <mergeCell ref="AK36:AK37"/>
    <mergeCell ref="AL36:AL37"/>
    <mergeCell ref="AM36:AM37"/>
    <mergeCell ref="AO36:AO37"/>
    <mergeCell ref="AP36:AP37"/>
    <mergeCell ref="B24:D25"/>
    <mergeCell ref="AK24:AK25"/>
    <mergeCell ref="AL24:AL25"/>
    <mergeCell ref="AM24:AM25"/>
    <mergeCell ref="AO24:AO25"/>
    <mergeCell ref="AP24:AP25"/>
    <mergeCell ref="AY27:AY28"/>
    <mergeCell ref="AZ27:AZ28"/>
    <mergeCell ref="AQ7:AQ37"/>
    <mergeCell ref="B9:D10"/>
    <mergeCell ref="B27:D28"/>
    <mergeCell ref="AK27:AK28"/>
    <mergeCell ref="AO27:AO28"/>
    <mergeCell ref="AP27:AP28"/>
    <mergeCell ref="B29:AM29"/>
    <mergeCell ref="AO29:AP29"/>
    <mergeCell ref="B30:D31"/>
    <mergeCell ref="AK30:AK31"/>
    <mergeCell ref="AL30:AL31"/>
    <mergeCell ref="AM30:AM31"/>
    <mergeCell ref="AO30:AO31"/>
    <mergeCell ref="AP30:AP31"/>
    <mergeCell ref="B32:AM32"/>
    <mergeCell ref="AO32:AP32"/>
    <mergeCell ref="AO7:AP7"/>
    <mergeCell ref="AK9:AK10"/>
    <mergeCell ref="AL9:AL10"/>
    <mergeCell ref="AM9:AM10"/>
    <mergeCell ref="AO9:AO10"/>
    <mergeCell ref="AP9:AP10"/>
    <mergeCell ref="AR29:AT29"/>
    <mergeCell ref="AV29:BA29"/>
    <mergeCell ref="AR30:AR31"/>
    <mergeCell ref="AS30:AS31"/>
    <mergeCell ref="AT30:AT31"/>
    <mergeCell ref="AV30:AV31"/>
    <mergeCell ref="AW30:AW31"/>
    <mergeCell ref="AX30:AX31"/>
    <mergeCell ref="AY30:AY31"/>
    <mergeCell ref="AZ30:AZ31"/>
    <mergeCell ref="BC30:BC31"/>
    <mergeCell ref="BC33:BC34"/>
    <mergeCell ref="AR33:AR34"/>
    <mergeCell ref="AS33:AS34"/>
    <mergeCell ref="BA33:BA34"/>
    <mergeCell ref="AR35:AT35"/>
    <mergeCell ref="AV35:BA35"/>
    <mergeCell ref="AY36:AY37"/>
    <mergeCell ref="AZ36:AZ37"/>
    <mergeCell ref="BC36:BC37"/>
    <mergeCell ref="AR7:AT7"/>
    <mergeCell ref="AU7:AU37"/>
    <mergeCell ref="AV7:BA7"/>
    <mergeCell ref="BB7:BB37"/>
    <mergeCell ref="AS9:AS10"/>
    <mergeCell ref="BA12:BA13"/>
    <mergeCell ref="AV14:BA14"/>
    <mergeCell ref="BA36:BA37"/>
    <mergeCell ref="BA30:BA31"/>
    <mergeCell ref="AR32:AT32"/>
    <mergeCell ref="AV32:BA32"/>
    <mergeCell ref="AT33:AT34"/>
    <mergeCell ref="AV33:AV34"/>
    <mergeCell ref="AW33:AW34"/>
    <mergeCell ref="AX33:AX34"/>
    <mergeCell ref="AY33:AY34"/>
    <mergeCell ref="AZ33:AZ34"/>
    <mergeCell ref="AR36:AR37"/>
    <mergeCell ref="AS36:AS37"/>
    <mergeCell ref="AT36:AT37"/>
    <mergeCell ref="AV36:AV37"/>
    <mergeCell ref="AW36:AW37"/>
    <mergeCell ref="AX36:AX37"/>
    <mergeCell ref="AV9:AV10"/>
    <mergeCell ref="AW9:AW10"/>
    <mergeCell ref="AX9:AX10"/>
    <mergeCell ref="AY9:AY10"/>
    <mergeCell ref="AZ9:AZ10"/>
    <mergeCell ref="BA9:BA10"/>
    <mergeCell ref="BC9:BC10"/>
    <mergeCell ref="BC12:BC13"/>
    <mergeCell ref="B11:AM11"/>
    <mergeCell ref="AO11:AP11"/>
    <mergeCell ref="AR12:AR13"/>
    <mergeCell ref="AS12:AS13"/>
    <mergeCell ref="AT12:AT13"/>
    <mergeCell ref="AV12:AV13"/>
    <mergeCell ref="AR11:AT11"/>
    <mergeCell ref="AV11:BA11"/>
    <mergeCell ref="AW12:AW13"/>
    <mergeCell ref="AX12:AX13"/>
    <mergeCell ref="AY12:AY13"/>
    <mergeCell ref="AZ12:AZ13"/>
    <mergeCell ref="AR9:AR10"/>
    <mergeCell ref="AT9:AT10"/>
    <mergeCell ref="AW15:AW16"/>
    <mergeCell ref="AX15:AX16"/>
    <mergeCell ref="AY15:AY16"/>
    <mergeCell ref="BC15:BC16"/>
    <mergeCell ref="B12:D13"/>
    <mergeCell ref="AK12:AK13"/>
    <mergeCell ref="AL12:AL13"/>
    <mergeCell ref="AM12:AM13"/>
    <mergeCell ref="AO12:AO13"/>
    <mergeCell ref="AP12:AP13"/>
    <mergeCell ref="B14:AM14"/>
    <mergeCell ref="AO14:AP14"/>
    <mergeCell ref="AL15:AL16"/>
    <mergeCell ref="AM15:AM16"/>
    <mergeCell ref="AO15:AO16"/>
    <mergeCell ref="AP15:AP16"/>
    <mergeCell ref="AR14:AT14"/>
    <mergeCell ref="AZ15:AZ16"/>
    <mergeCell ref="BA15:BA16"/>
    <mergeCell ref="BC18:BC19"/>
    <mergeCell ref="B15:D16"/>
    <mergeCell ref="AK15:AK16"/>
    <mergeCell ref="B18:D19"/>
    <mergeCell ref="AK18:AK19"/>
    <mergeCell ref="AL18:AL19"/>
    <mergeCell ref="AM18:AM19"/>
    <mergeCell ref="AO18:AO19"/>
    <mergeCell ref="AP18:AP19"/>
    <mergeCell ref="BA18:BA19"/>
    <mergeCell ref="AR17:AT17"/>
    <mergeCell ref="AV17:BA17"/>
    <mergeCell ref="AR18:AR19"/>
    <mergeCell ref="AS18:AS19"/>
    <mergeCell ref="AT18:AT19"/>
    <mergeCell ref="AV18:AV19"/>
    <mergeCell ref="AW18:AW19"/>
    <mergeCell ref="AX18:AX19"/>
    <mergeCell ref="AY18:AY19"/>
    <mergeCell ref="AZ18:AZ19"/>
    <mergeCell ref="AR15:AR16"/>
    <mergeCell ref="AS15:AS16"/>
    <mergeCell ref="AT15:AT16"/>
    <mergeCell ref="AV15:AV16"/>
    <mergeCell ref="AR20:AT20"/>
    <mergeCell ref="AV20:BA20"/>
    <mergeCell ref="AR21:AR22"/>
    <mergeCell ref="AS21:AS22"/>
    <mergeCell ref="AT21:AT22"/>
    <mergeCell ref="AV21:AV22"/>
    <mergeCell ref="AW21:AW22"/>
    <mergeCell ref="AX21:AX22"/>
    <mergeCell ref="AY21:AY22"/>
    <mergeCell ref="AZ21:AZ22"/>
    <mergeCell ref="BC27:BC28"/>
    <mergeCell ref="BC21:BC22"/>
    <mergeCell ref="AR24:AR25"/>
    <mergeCell ref="AS24:AS25"/>
    <mergeCell ref="AT24:AT25"/>
    <mergeCell ref="AV24:AV25"/>
    <mergeCell ref="BC24:BC25"/>
    <mergeCell ref="BA21:BA22"/>
    <mergeCell ref="AR23:AT23"/>
    <mergeCell ref="AV23:BA23"/>
    <mergeCell ref="AW24:AW25"/>
    <mergeCell ref="AX24:AX25"/>
    <mergeCell ref="AY24:AY25"/>
    <mergeCell ref="AZ24:AZ25"/>
    <mergeCell ref="BA24:BA25"/>
    <mergeCell ref="AR26:AT26"/>
    <mergeCell ref="AV26:BA26"/>
    <mergeCell ref="BA27:BA28"/>
    <mergeCell ref="AR27:AR28"/>
    <mergeCell ref="AS27:AS28"/>
    <mergeCell ref="AT27:AT28"/>
    <mergeCell ref="AV27:AV28"/>
    <mergeCell ref="AW27:AW28"/>
    <mergeCell ref="AX27:AX28"/>
  </mergeCells>
  <hyperlinks>
    <hyperlink ref="B1" r:id="rId1" xr:uid="{00000000-0004-0000-0200-000000000000}"/>
    <hyperlink ref="F2" r:id="rId2" display="    Track payroll with Clockify" xr:uid="{00000000-0004-0000-0200-000001000000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C1000"/>
  <sheetViews>
    <sheetView showGridLines="0" workbookViewId="0">
      <selection activeCell="F4" sqref="F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5" width="5.1640625" style="2" customWidth="1"/>
    <col min="36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5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5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5" ht="25" x14ac:dyDescent="0.15">
      <c r="A5" s="1"/>
      <c r="B5" s="39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5" ht="26.25" customHeight="1" x14ac:dyDescent="0.15">
      <c r="A7" s="1"/>
      <c r="B7" s="40" t="s">
        <v>37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8"/>
      <c r="AM7" s="34"/>
      <c r="AN7" s="33" t="s">
        <v>4</v>
      </c>
      <c r="AO7" s="24"/>
      <c r="AP7" s="34"/>
      <c r="AQ7" s="33" t="s">
        <v>5</v>
      </c>
      <c r="AR7" s="23"/>
      <c r="AS7" s="24"/>
      <c r="AT7" s="34"/>
      <c r="AU7" s="33" t="s">
        <v>6</v>
      </c>
      <c r="AV7" s="23"/>
      <c r="AW7" s="23"/>
      <c r="AX7" s="23"/>
      <c r="AY7" s="23"/>
      <c r="AZ7" s="24"/>
      <c r="BA7" s="34"/>
      <c r="BB7" s="6" t="s">
        <v>7</v>
      </c>
    </row>
    <row r="8" spans="1:55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7">
        <v>29</v>
      </c>
      <c r="AI8" s="7">
        <v>30</v>
      </c>
      <c r="AJ8" s="8" t="s">
        <v>8</v>
      </c>
      <c r="AK8" s="9" t="s">
        <v>9</v>
      </c>
      <c r="AL8" s="10" t="s">
        <v>10</v>
      </c>
      <c r="AM8" s="35"/>
      <c r="AN8" s="11" t="s">
        <v>11</v>
      </c>
      <c r="AO8" s="12" t="s">
        <v>12</v>
      </c>
      <c r="AP8" s="35"/>
      <c r="AQ8" s="11" t="s">
        <v>13</v>
      </c>
      <c r="AR8" s="12" t="s">
        <v>14</v>
      </c>
      <c r="AS8" s="13" t="s">
        <v>15</v>
      </c>
      <c r="AT8" s="35"/>
      <c r="AU8" s="13" t="s">
        <v>16</v>
      </c>
      <c r="AV8" s="13" t="s">
        <v>17</v>
      </c>
      <c r="AW8" s="13" t="s">
        <v>18</v>
      </c>
      <c r="AX8" s="13" t="s">
        <v>19</v>
      </c>
      <c r="AY8" s="13" t="s">
        <v>20</v>
      </c>
      <c r="AZ8" s="13" t="s">
        <v>21</v>
      </c>
      <c r="BA8" s="35"/>
      <c r="BB8" s="13" t="s">
        <v>22</v>
      </c>
    </row>
    <row r="9" spans="1:55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32"/>
      <c r="AK9" s="19">
        <f>SUM(F9,G9,H9,I9,J9,K9,L9,M9,N9,O9,P9,Q9,R9,S9,T9,U9,V9,W9,X9,Y9,Z9,AA9,AB9,AC9,AD9,AE9,AF9,AG9,AH9,AI9)</f>
        <v>0</v>
      </c>
      <c r="AL9" s="19">
        <f>SUM(F10,G10,H10,I10,J10,K10,L10,M10,N10,O10,P10,Q10,R10,S10,T10,U10,V10,W10,X10,Y10,Z10,AA10,AB10,AC10,AD10,AE10,AF10,AG10,AH10,AI10)</f>
        <v>0</v>
      </c>
      <c r="AM9" s="35"/>
      <c r="AN9" s="32"/>
      <c r="AO9" s="32"/>
      <c r="AP9" s="35"/>
      <c r="AQ9" s="19">
        <f>SUM(AK9,AJ9)*AN9</f>
        <v>0</v>
      </c>
      <c r="AR9" s="19">
        <f>AL9*AO9</f>
        <v>0</v>
      </c>
      <c r="AS9" s="19">
        <f>SUM(AQ9,AR9)</f>
        <v>0</v>
      </c>
      <c r="AT9" s="35"/>
      <c r="AU9" s="21"/>
      <c r="AV9" s="21"/>
      <c r="AW9" s="21"/>
      <c r="AX9" s="21"/>
      <c r="AY9" s="25">
        <f>SUM(AU9,AV9,AW9,AX9)</f>
        <v>0</v>
      </c>
      <c r="AZ9" s="19">
        <f>AS9*AY9</f>
        <v>0</v>
      </c>
      <c r="BA9" s="35"/>
      <c r="BB9" s="19">
        <f>AS9-AZ9</f>
        <v>0</v>
      </c>
    </row>
    <row r="10" spans="1:55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20"/>
      <c r="AK10" s="20"/>
      <c r="AL10" s="20"/>
      <c r="AM10" s="35"/>
      <c r="AN10" s="20"/>
      <c r="AO10" s="20"/>
      <c r="AP10" s="35"/>
      <c r="AQ10" s="20"/>
      <c r="AR10" s="20"/>
      <c r="AS10" s="20"/>
      <c r="AT10" s="35"/>
      <c r="AU10" s="20"/>
      <c r="AV10" s="20"/>
      <c r="AW10" s="20"/>
      <c r="AX10" s="20"/>
      <c r="AY10" s="20"/>
      <c r="AZ10" s="20"/>
      <c r="BA10" s="35"/>
      <c r="BB10" s="20"/>
    </row>
    <row r="11" spans="1:55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4"/>
      <c r="AM11" s="35"/>
      <c r="AN11" s="22"/>
      <c r="AO11" s="24"/>
      <c r="AP11" s="35"/>
      <c r="AQ11" s="22"/>
      <c r="AR11" s="23"/>
      <c r="AS11" s="24"/>
      <c r="AT11" s="35"/>
      <c r="AU11" s="22"/>
      <c r="AV11" s="23"/>
      <c r="AW11" s="23"/>
      <c r="AX11" s="23"/>
      <c r="AY11" s="23"/>
      <c r="AZ11" s="24"/>
      <c r="BA11" s="35"/>
      <c r="BB11" s="17"/>
    </row>
    <row r="12" spans="1:55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32"/>
      <c r="AK12" s="19">
        <f>SUM(F12,G12,H12,I12,J12,K12,L12,M12,N12,O12,P12,Q12,R12,S12,T12,U12,V12,W12,X12,Y12,Z12,AA12,AB12,AC12,AD12,AE12,AF12,AG12,AH12,AI12)</f>
        <v>0</v>
      </c>
      <c r="AL12" s="19">
        <f>SUM(F13,G13,H13,I13,J13,K13,L13,M13,N13,O13,P13,Q13,R13,S13,T13,U13,V13,W13,X13,Y13,Z13,AA13,AB13,AC13,AD13,AE13,AF13,AG13,AH13,AI13)</f>
        <v>0</v>
      </c>
      <c r="AM12" s="35"/>
      <c r="AN12" s="32"/>
      <c r="AO12" s="32"/>
      <c r="AP12" s="35"/>
      <c r="AQ12" s="19">
        <f>SUM(AK12,AJ12)*AN12</f>
        <v>0</v>
      </c>
      <c r="AR12" s="19">
        <f>AL12*AO12</f>
        <v>0</v>
      </c>
      <c r="AS12" s="19">
        <f>SUM(AQ12,AR12)</f>
        <v>0</v>
      </c>
      <c r="AT12" s="35"/>
      <c r="AU12" s="21"/>
      <c r="AV12" s="21"/>
      <c r="AW12" s="21"/>
      <c r="AX12" s="21"/>
      <c r="AY12" s="25">
        <f>SUM(AU12,AV12,AW12,AX12)</f>
        <v>0</v>
      </c>
      <c r="AZ12" s="19">
        <f>AS12*AY12</f>
        <v>0</v>
      </c>
      <c r="BA12" s="35"/>
      <c r="BB12" s="19">
        <f>AS12-AZ12</f>
        <v>0</v>
      </c>
    </row>
    <row r="13" spans="1:55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20"/>
      <c r="AK13" s="20"/>
      <c r="AL13" s="20"/>
      <c r="AM13" s="35"/>
      <c r="AN13" s="20"/>
      <c r="AO13" s="20"/>
      <c r="AP13" s="35"/>
      <c r="AQ13" s="20"/>
      <c r="AR13" s="20"/>
      <c r="AS13" s="20"/>
      <c r="AT13" s="35"/>
      <c r="AU13" s="20"/>
      <c r="AV13" s="20"/>
      <c r="AW13" s="20"/>
      <c r="AX13" s="20"/>
      <c r="AY13" s="20"/>
      <c r="AZ13" s="20"/>
      <c r="BA13" s="35"/>
      <c r="BB13" s="20"/>
    </row>
    <row r="14" spans="1:55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4"/>
      <c r="AM14" s="35"/>
      <c r="AN14" s="22"/>
      <c r="AO14" s="24"/>
      <c r="AP14" s="35"/>
      <c r="AQ14" s="22"/>
      <c r="AR14" s="23"/>
      <c r="AS14" s="24"/>
      <c r="AT14" s="35"/>
      <c r="AU14" s="22"/>
      <c r="AV14" s="23"/>
      <c r="AW14" s="23"/>
      <c r="AX14" s="23"/>
      <c r="AY14" s="23"/>
      <c r="AZ14" s="24"/>
      <c r="BA14" s="35"/>
      <c r="BB14" s="17"/>
    </row>
    <row r="15" spans="1:55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32"/>
      <c r="AK15" s="19">
        <f>SUM(F15,G15,H15,I15,J15,K15,L15,M15,N15,O15,P15,Q15,R15,S15,T15,U15,V15,W15,X15,Y15,Z15,AA15,AB15,AC15,AD15,AE15,AF15,AG15,AH15,AI15)</f>
        <v>0</v>
      </c>
      <c r="AL15" s="19">
        <f>SUM(F16,G16,H16,I16,J16,K16,L16,M16,N16,O16,P16,Q16,R16,S16,T16,U16,V16,W16,X16,Y16,Z16,AA16,AB16,AC16,AD16,AE16,AF16,AG16,AH16,AI16)</f>
        <v>0</v>
      </c>
      <c r="AM15" s="35"/>
      <c r="AN15" s="32"/>
      <c r="AO15" s="32"/>
      <c r="AP15" s="35"/>
      <c r="AQ15" s="19">
        <f>SUM(AK15,AJ15)*AN15</f>
        <v>0</v>
      </c>
      <c r="AR15" s="19">
        <f>AL15*AO15</f>
        <v>0</v>
      </c>
      <c r="AS15" s="19">
        <f>SUM(AQ15,AR15)</f>
        <v>0</v>
      </c>
      <c r="AT15" s="35"/>
      <c r="AU15" s="21"/>
      <c r="AV15" s="21"/>
      <c r="AW15" s="21"/>
      <c r="AX15" s="21"/>
      <c r="AY15" s="25">
        <f>SUM(AU15,AV15,AW15,AX15)</f>
        <v>0</v>
      </c>
      <c r="AZ15" s="19">
        <f>AS15*AY15</f>
        <v>0</v>
      </c>
      <c r="BA15" s="35"/>
      <c r="BB15" s="19">
        <f>AS15-AZ15</f>
        <v>0</v>
      </c>
    </row>
    <row r="16" spans="1:55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20"/>
      <c r="AK16" s="20"/>
      <c r="AL16" s="20"/>
      <c r="AM16" s="35"/>
      <c r="AN16" s="20"/>
      <c r="AO16" s="20"/>
      <c r="AP16" s="35"/>
      <c r="AQ16" s="20"/>
      <c r="AR16" s="20"/>
      <c r="AS16" s="20"/>
      <c r="AT16" s="35"/>
      <c r="AU16" s="20"/>
      <c r="AV16" s="20"/>
      <c r="AW16" s="20"/>
      <c r="AX16" s="20"/>
      <c r="AY16" s="20"/>
      <c r="AZ16" s="20"/>
      <c r="BA16" s="35"/>
      <c r="BB16" s="20"/>
    </row>
    <row r="17" spans="1:55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4"/>
      <c r="AM17" s="35"/>
      <c r="AN17" s="22"/>
      <c r="AO17" s="24"/>
      <c r="AP17" s="35"/>
      <c r="AQ17" s="22"/>
      <c r="AR17" s="23"/>
      <c r="AS17" s="24"/>
      <c r="AT17" s="35"/>
      <c r="AU17" s="22"/>
      <c r="AV17" s="23"/>
      <c r="AW17" s="23"/>
      <c r="AX17" s="23"/>
      <c r="AY17" s="23"/>
      <c r="AZ17" s="24"/>
      <c r="BA17" s="35"/>
      <c r="BB17" s="17"/>
    </row>
    <row r="18" spans="1:55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32"/>
      <c r="AK18" s="19">
        <f>SUM(F18,G18,H18,I18,J18,K18,L18,M18,N18,O18,P18,Q18,R18,S18,T18,U18,V18,W18,X18,Y18,Z18,AA18,AB18,AC18,AD18,AE18,AF18,AG18,AH18,AI18)</f>
        <v>0</v>
      </c>
      <c r="AL18" s="19">
        <f>SUM(F19,G19,H19,I19,J19,K19,L19,M19,N19,O19,P19,Q19,R19,S19,T19,U19,V19,W19,X19,Y19,Z19,AA19,AB19,AC19,AD19,AE19,AF19,AG19,AH19,AI19)</f>
        <v>0</v>
      </c>
      <c r="AM18" s="35"/>
      <c r="AN18" s="32"/>
      <c r="AO18" s="32"/>
      <c r="AP18" s="35"/>
      <c r="AQ18" s="19">
        <f>SUM(AK18,AJ18)*AN18</f>
        <v>0</v>
      </c>
      <c r="AR18" s="19">
        <f>AL18*AO18</f>
        <v>0</v>
      </c>
      <c r="AS18" s="19">
        <f>SUM(AQ18,AR18)</f>
        <v>0</v>
      </c>
      <c r="AT18" s="35"/>
      <c r="AU18" s="21"/>
      <c r="AV18" s="21"/>
      <c r="AW18" s="21"/>
      <c r="AX18" s="21"/>
      <c r="AY18" s="25">
        <f>SUM(AU18,AV18,AW18,AX18)</f>
        <v>0</v>
      </c>
      <c r="AZ18" s="19">
        <f>AS18*AY18</f>
        <v>0</v>
      </c>
      <c r="BA18" s="35"/>
      <c r="BB18" s="19">
        <f>AS18-AZ18</f>
        <v>0</v>
      </c>
    </row>
    <row r="19" spans="1:55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20"/>
      <c r="AK19" s="20"/>
      <c r="AL19" s="20"/>
      <c r="AM19" s="35"/>
      <c r="AN19" s="20"/>
      <c r="AO19" s="20"/>
      <c r="AP19" s="35"/>
      <c r="AQ19" s="20"/>
      <c r="AR19" s="20"/>
      <c r="AS19" s="20"/>
      <c r="AT19" s="35"/>
      <c r="AU19" s="20"/>
      <c r="AV19" s="20"/>
      <c r="AW19" s="20"/>
      <c r="AX19" s="20"/>
      <c r="AY19" s="20"/>
      <c r="AZ19" s="20"/>
      <c r="BA19" s="35"/>
      <c r="BB19" s="20"/>
    </row>
    <row r="20" spans="1:55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35"/>
      <c r="AN20" s="22"/>
      <c r="AO20" s="24"/>
      <c r="AP20" s="35"/>
      <c r="AQ20" s="22"/>
      <c r="AR20" s="23"/>
      <c r="AS20" s="24"/>
      <c r="AT20" s="35"/>
      <c r="AU20" s="22"/>
      <c r="AV20" s="23"/>
      <c r="AW20" s="23"/>
      <c r="AX20" s="23"/>
      <c r="AY20" s="23"/>
      <c r="AZ20" s="24"/>
      <c r="BA20" s="35"/>
      <c r="BB20" s="17"/>
    </row>
    <row r="21" spans="1:55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32"/>
      <c r="AK21" s="19">
        <f>SUM(F21,G21,H21,I21,J21,K21,L21,M21,N21,O21,P21,Q21,R21,S21,T21,U21,V21,W21,X21,Y21,Z21,AA21,AB21,AC21,AD21,AE21,AF21,AG21,AH21,AI21)</f>
        <v>0</v>
      </c>
      <c r="AL21" s="19">
        <f>SUM(F22,G22,H22,I22,J22,K22,L22,M22,N22,O22,P22,Q22,R22,S22,T22,U22,V22,W22,X22,Y22,Z22,AA22,AB22,AC22,AD22,AE22,AF22,AG22,AH22,AI22)</f>
        <v>0</v>
      </c>
      <c r="AM21" s="35"/>
      <c r="AN21" s="32"/>
      <c r="AO21" s="32"/>
      <c r="AP21" s="35"/>
      <c r="AQ21" s="19">
        <f>SUM(AK21,AJ21)*AN21</f>
        <v>0</v>
      </c>
      <c r="AR21" s="19">
        <f>AL21*AO21</f>
        <v>0</v>
      </c>
      <c r="AS21" s="19">
        <f>SUM(AQ21,AR21)</f>
        <v>0</v>
      </c>
      <c r="AT21" s="35"/>
      <c r="AU21" s="21"/>
      <c r="AV21" s="21"/>
      <c r="AW21" s="21"/>
      <c r="AX21" s="21"/>
      <c r="AY21" s="25">
        <f>SUM(AU21,AV21,AW21,AX21)</f>
        <v>0</v>
      </c>
      <c r="AZ21" s="19">
        <f>AS21*AY21</f>
        <v>0</v>
      </c>
      <c r="BA21" s="35"/>
      <c r="BB21" s="19">
        <f>AS21-AZ21</f>
        <v>0</v>
      </c>
    </row>
    <row r="22" spans="1:55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20"/>
      <c r="AK22" s="20"/>
      <c r="AL22" s="20"/>
      <c r="AM22" s="35"/>
      <c r="AN22" s="20"/>
      <c r="AO22" s="20"/>
      <c r="AP22" s="35"/>
      <c r="AQ22" s="20"/>
      <c r="AR22" s="20"/>
      <c r="AS22" s="20"/>
      <c r="AT22" s="35"/>
      <c r="AU22" s="20"/>
      <c r="AV22" s="20"/>
      <c r="AW22" s="20"/>
      <c r="AX22" s="20"/>
      <c r="AY22" s="20"/>
      <c r="AZ22" s="20"/>
      <c r="BA22" s="35"/>
      <c r="BB22" s="20"/>
    </row>
    <row r="23" spans="1:55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4"/>
      <c r="AM23" s="35"/>
      <c r="AN23" s="22"/>
      <c r="AO23" s="24"/>
      <c r="AP23" s="35"/>
      <c r="AQ23" s="22"/>
      <c r="AR23" s="23"/>
      <c r="AS23" s="24"/>
      <c r="AT23" s="35"/>
      <c r="AU23" s="22"/>
      <c r="AV23" s="23"/>
      <c r="AW23" s="23"/>
      <c r="AX23" s="23"/>
      <c r="AY23" s="23"/>
      <c r="AZ23" s="24"/>
      <c r="BA23" s="35"/>
      <c r="BB23" s="17"/>
    </row>
    <row r="24" spans="1:55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32"/>
      <c r="AK24" s="19">
        <f>SUM(F24,G24,H24,I24,J24,K24,L24,M24,N24,O24,P24,Q24,R24,S24,T24,U24,V24,W24,X24,Y24,Z24,AA24,AB24,AC24,AD24,AE24,AF24,AG24,AH24,AI24)</f>
        <v>0</v>
      </c>
      <c r="AL24" s="19">
        <f>SUM(F25,G25,H25,I25,J25,K25,L25,M25,N25,O25,P25,Q25,R25,S25,T25,U25,V25,W25,X25,Y25,Z25,AA25,AB25,AC25,AD25,AE25,AF25,AG25,AH25,AI25)</f>
        <v>0</v>
      </c>
      <c r="AM24" s="35"/>
      <c r="AN24" s="32"/>
      <c r="AO24" s="32"/>
      <c r="AP24" s="35"/>
      <c r="AQ24" s="19">
        <f>SUM(AK24,AJ24)*AN24</f>
        <v>0</v>
      </c>
      <c r="AR24" s="19">
        <f>AL24*AO24</f>
        <v>0</v>
      </c>
      <c r="AS24" s="19">
        <f>SUM(AQ24,AR24)</f>
        <v>0</v>
      </c>
      <c r="AT24" s="35"/>
      <c r="AU24" s="21"/>
      <c r="AV24" s="21"/>
      <c r="AW24" s="21"/>
      <c r="AX24" s="21"/>
      <c r="AY24" s="25">
        <f>SUM(AU24,AV24,AW24,AX24)</f>
        <v>0</v>
      </c>
      <c r="AZ24" s="19">
        <f>AS24*AY24</f>
        <v>0</v>
      </c>
      <c r="BA24" s="35"/>
      <c r="BB24" s="19">
        <f>AS24-AZ24</f>
        <v>0</v>
      </c>
    </row>
    <row r="25" spans="1:55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20"/>
      <c r="AK25" s="20"/>
      <c r="AL25" s="20"/>
      <c r="AM25" s="35"/>
      <c r="AN25" s="20"/>
      <c r="AO25" s="20"/>
      <c r="AP25" s="35"/>
      <c r="AQ25" s="20"/>
      <c r="AR25" s="20"/>
      <c r="AS25" s="20"/>
      <c r="AT25" s="35"/>
      <c r="AU25" s="20"/>
      <c r="AV25" s="20"/>
      <c r="AW25" s="20"/>
      <c r="AX25" s="20"/>
      <c r="AY25" s="20"/>
      <c r="AZ25" s="20"/>
      <c r="BA25" s="35"/>
      <c r="BB25" s="20"/>
    </row>
    <row r="26" spans="1:55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35"/>
      <c r="AN26" s="22"/>
      <c r="AO26" s="24"/>
      <c r="AP26" s="35"/>
      <c r="AQ26" s="22"/>
      <c r="AR26" s="23"/>
      <c r="AS26" s="24"/>
      <c r="AT26" s="35"/>
      <c r="AU26" s="22"/>
      <c r="AV26" s="23"/>
      <c r="AW26" s="23"/>
      <c r="AX26" s="23"/>
      <c r="AY26" s="23"/>
      <c r="AZ26" s="24"/>
      <c r="BA26" s="35"/>
      <c r="BB26" s="17"/>
    </row>
    <row r="27" spans="1:55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32"/>
      <c r="AK27" s="19">
        <f>SUM(F27,G27,H27,I27,J27,K27,L27,M27,N27,O27,P27,Q27,R27,S27,T27,U27,V27,W27,X27,Y27,Z27,AA27,AB27,AC27,AD27,AE27,AF27,AG27,AH27,AI27)</f>
        <v>0</v>
      </c>
      <c r="AL27" s="19">
        <f>SUM(F28,G28,H28,I28,J28,K28,L28,M28,N28,O28,P28,Q28,R28,S28,T28,U28,V28,W28,X28,Y28,Z28,AA28,AB28,AC28,AD28,AE28,AF28,AG28,AH28,AI28)</f>
        <v>0</v>
      </c>
      <c r="AM27" s="35"/>
      <c r="AN27" s="32"/>
      <c r="AO27" s="32"/>
      <c r="AP27" s="35"/>
      <c r="AQ27" s="19">
        <f>SUM(AK27,AJ27)*AN27</f>
        <v>0</v>
      </c>
      <c r="AR27" s="19">
        <f>AL27*AO27</f>
        <v>0</v>
      </c>
      <c r="AS27" s="19">
        <f>SUM(AQ27,AR27)</f>
        <v>0</v>
      </c>
      <c r="AT27" s="35"/>
      <c r="AU27" s="21"/>
      <c r="AV27" s="21"/>
      <c r="AW27" s="21"/>
      <c r="AX27" s="21"/>
      <c r="AY27" s="25">
        <f>SUM(AU27,AV27,AW27,AX27)</f>
        <v>0</v>
      </c>
      <c r="AZ27" s="19">
        <f>AS27*AY27</f>
        <v>0</v>
      </c>
      <c r="BA27" s="35"/>
      <c r="BB27" s="19">
        <f>AS27-AZ27</f>
        <v>0</v>
      </c>
    </row>
    <row r="28" spans="1:55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20"/>
      <c r="AK28" s="20"/>
      <c r="AL28" s="20"/>
      <c r="AM28" s="35"/>
      <c r="AN28" s="20"/>
      <c r="AO28" s="20"/>
      <c r="AP28" s="35"/>
      <c r="AQ28" s="20"/>
      <c r="AR28" s="20"/>
      <c r="AS28" s="20"/>
      <c r="AT28" s="35"/>
      <c r="AU28" s="20"/>
      <c r="AV28" s="20"/>
      <c r="AW28" s="20"/>
      <c r="AX28" s="20"/>
      <c r="AY28" s="20"/>
      <c r="AZ28" s="20"/>
      <c r="BA28" s="35"/>
      <c r="BB28" s="20"/>
    </row>
    <row r="29" spans="1:55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4"/>
      <c r="AM29" s="35"/>
      <c r="AN29" s="22"/>
      <c r="AO29" s="24"/>
      <c r="AP29" s="35"/>
      <c r="AQ29" s="22"/>
      <c r="AR29" s="23"/>
      <c r="AS29" s="24"/>
      <c r="AT29" s="35"/>
      <c r="AU29" s="22"/>
      <c r="AV29" s="23"/>
      <c r="AW29" s="23"/>
      <c r="AX29" s="23"/>
      <c r="AY29" s="23"/>
      <c r="AZ29" s="24"/>
      <c r="BA29" s="35"/>
      <c r="BB29" s="17"/>
    </row>
    <row r="30" spans="1:55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32"/>
      <c r="AK30" s="19">
        <f>SUM(F30,G30,H30,I30,J30,K30,L30,M30,N30,O30,P30,Q30,R30,S30,T30,U30,V30,W30,X30,Y30,Z30,AA30,AB30,AC30,AD30,AE30,AF30,AG30,AH30,AI30)</f>
        <v>0</v>
      </c>
      <c r="AL30" s="19">
        <f>SUM(F31,G31,H31,I31,J31,K31,L31,M31,N31,O31,P31,Q31,R31,S31,T31,U31,V31,W31,X31,Y31,Z31,AA31,AB31,AC31,AD31,AE31,AF31,AG31,AH31,AI31)</f>
        <v>0</v>
      </c>
      <c r="AM30" s="35"/>
      <c r="AN30" s="32"/>
      <c r="AO30" s="32"/>
      <c r="AP30" s="35"/>
      <c r="AQ30" s="19">
        <f>SUM(AK30,AJ30)*AN30</f>
        <v>0</v>
      </c>
      <c r="AR30" s="19">
        <f>AL30*AO30</f>
        <v>0</v>
      </c>
      <c r="AS30" s="19">
        <f>SUM(AQ30,AR30)</f>
        <v>0</v>
      </c>
      <c r="AT30" s="35"/>
      <c r="AU30" s="21"/>
      <c r="AV30" s="21"/>
      <c r="AW30" s="21"/>
      <c r="AX30" s="21"/>
      <c r="AY30" s="25">
        <f>SUM(AU30,AV30,AW30,AX30)</f>
        <v>0</v>
      </c>
      <c r="AZ30" s="19">
        <f>AS30*AY30</f>
        <v>0</v>
      </c>
      <c r="BA30" s="35"/>
      <c r="BB30" s="19">
        <f>AS30-AZ30</f>
        <v>0</v>
      </c>
    </row>
    <row r="31" spans="1:55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20"/>
      <c r="AK31" s="20"/>
      <c r="AL31" s="20"/>
      <c r="AM31" s="35"/>
      <c r="AN31" s="20"/>
      <c r="AO31" s="20"/>
      <c r="AP31" s="35"/>
      <c r="AQ31" s="20"/>
      <c r="AR31" s="20"/>
      <c r="AS31" s="20"/>
      <c r="AT31" s="35"/>
      <c r="AU31" s="20"/>
      <c r="AV31" s="20"/>
      <c r="AW31" s="20"/>
      <c r="AX31" s="20"/>
      <c r="AY31" s="20"/>
      <c r="AZ31" s="20"/>
      <c r="BA31" s="35"/>
      <c r="BB31" s="20"/>
    </row>
    <row r="32" spans="1:55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4"/>
      <c r="AM32" s="35"/>
      <c r="AN32" s="22"/>
      <c r="AO32" s="24"/>
      <c r="AP32" s="35"/>
      <c r="AQ32" s="22"/>
      <c r="AR32" s="23"/>
      <c r="AS32" s="24"/>
      <c r="AT32" s="35"/>
      <c r="AU32" s="22"/>
      <c r="AV32" s="23"/>
      <c r="AW32" s="23"/>
      <c r="AX32" s="23"/>
      <c r="AY32" s="23"/>
      <c r="AZ32" s="24"/>
      <c r="BA32" s="35"/>
      <c r="BB32" s="17"/>
    </row>
    <row r="33" spans="1:55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32"/>
      <c r="AK33" s="19">
        <f>SUM(F33,G33,H33,I33,J33,K33,L33,M33,N33,O33,P33,Q33,R33,S33,T33,U33,V33,W33,X33,Y33,Z33,AA33,AB33,AC33,AD33,AE33,AF33,AG33,AH33,AI33)</f>
        <v>0</v>
      </c>
      <c r="AL33" s="19">
        <f>SUM(F34,G34,H34,I34,J34,K34,L34,M34,N34,O34,P34,Q34,R34,S34,T34,U34,V34,W34,X34,Y34,Z34,AA34,AB34,AC34,AD34,AE34,AF34,AG34,AH34,AI34)</f>
        <v>0</v>
      </c>
      <c r="AM33" s="35"/>
      <c r="AN33" s="32"/>
      <c r="AO33" s="32"/>
      <c r="AP33" s="35"/>
      <c r="AQ33" s="19">
        <f>SUM(AK33,AJ33)*AN33</f>
        <v>0</v>
      </c>
      <c r="AR33" s="19">
        <f>AL33*AO33</f>
        <v>0</v>
      </c>
      <c r="AS33" s="19">
        <f>SUM(AQ33,AR33)</f>
        <v>0</v>
      </c>
      <c r="AT33" s="35"/>
      <c r="AU33" s="21"/>
      <c r="AV33" s="21"/>
      <c r="AW33" s="21"/>
      <c r="AX33" s="21"/>
      <c r="AY33" s="25">
        <f>SUM(AU33,AV33,AW33,AX33)</f>
        <v>0</v>
      </c>
      <c r="AZ33" s="19">
        <f>AS33*AY33</f>
        <v>0</v>
      </c>
      <c r="BA33" s="35"/>
      <c r="BB33" s="19">
        <f>AS33-AZ33</f>
        <v>0</v>
      </c>
    </row>
    <row r="34" spans="1:55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20"/>
      <c r="AK34" s="20"/>
      <c r="AL34" s="20"/>
      <c r="AM34" s="35"/>
      <c r="AN34" s="20"/>
      <c r="AO34" s="20"/>
      <c r="AP34" s="35"/>
      <c r="AQ34" s="20"/>
      <c r="AR34" s="20"/>
      <c r="AS34" s="20"/>
      <c r="AT34" s="35"/>
      <c r="AU34" s="20"/>
      <c r="AV34" s="20"/>
      <c r="AW34" s="20"/>
      <c r="AX34" s="20"/>
      <c r="AY34" s="20"/>
      <c r="AZ34" s="20"/>
      <c r="BA34" s="35"/>
      <c r="BB34" s="20"/>
    </row>
    <row r="35" spans="1:55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4"/>
      <c r="AM35" s="35"/>
      <c r="AN35" s="22"/>
      <c r="AO35" s="24"/>
      <c r="AP35" s="35"/>
      <c r="AQ35" s="22"/>
      <c r="AR35" s="23"/>
      <c r="AS35" s="24"/>
      <c r="AT35" s="35"/>
      <c r="AU35" s="22"/>
      <c r="AV35" s="23"/>
      <c r="AW35" s="23"/>
      <c r="AX35" s="23"/>
      <c r="AY35" s="23"/>
      <c r="AZ35" s="24"/>
      <c r="BA35" s="35"/>
      <c r="BB35" s="17"/>
    </row>
    <row r="36" spans="1:55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32"/>
      <c r="AK36" s="19">
        <f>SUM(F36,G36,H36,I36,J36,K36,L36,M36,N36,O36,P36,Q36,R36,S36,T36,U36,V36,W36,X36,Y36,Z36,AA36,AB36,AC36,AD36,AE36,AF36,AG36,AH36,AI36)</f>
        <v>0</v>
      </c>
      <c r="AL36" s="19">
        <f>SUM(F37,G37,H37,I37,J37,K37,L37,M37,N37,O37,P37,Q37,R37,S37,T37,U37,V37,W37,X37,Y37,Z37,AA37,AB37,AC37,AD37,AE37,AF37,AG37,AH37,AI37)</f>
        <v>0</v>
      </c>
      <c r="AM36" s="35"/>
      <c r="AN36" s="32"/>
      <c r="AO36" s="32"/>
      <c r="AP36" s="35"/>
      <c r="AQ36" s="19">
        <f>SUM(AK36,AJ36)*AN36</f>
        <v>0</v>
      </c>
      <c r="AR36" s="19">
        <f>AL36*AO36</f>
        <v>0</v>
      </c>
      <c r="AS36" s="19">
        <f>SUM(AQ36,AR36)</f>
        <v>0</v>
      </c>
      <c r="AT36" s="35"/>
      <c r="AU36" s="21"/>
      <c r="AV36" s="21"/>
      <c r="AW36" s="21"/>
      <c r="AX36" s="21"/>
      <c r="AY36" s="25">
        <f>SUM(AU36,AV36,AW36,AX36)</f>
        <v>0</v>
      </c>
      <c r="AZ36" s="19">
        <f>AS36*AY36</f>
        <v>0</v>
      </c>
      <c r="BA36" s="35"/>
      <c r="BB36" s="19">
        <f>AS36-AZ36</f>
        <v>0</v>
      </c>
    </row>
    <row r="37" spans="1:55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0"/>
      <c r="AK37" s="20"/>
      <c r="AL37" s="20"/>
      <c r="AM37" s="35"/>
      <c r="AN37" s="20"/>
      <c r="AO37" s="20"/>
      <c r="AP37" s="35"/>
      <c r="AQ37" s="20"/>
      <c r="AR37" s="20"/>
      <c r="AS37" s="20"/>
      <c r="AT37" s="35"/>
      <c r="AU37" s="20"/>
      <c r="AV37" s="20"/>
      <c r="AW37" s="20"/>
      <c r="AX37" s="20"/>
      <c r="AY37" s="20"/>
      <c r="AZ37" s="20"/>
      <c r="BA37" s="35"/>
      <c r="BB37" s="20"/>
    </row>
  </sheetData>
  <mergeCells count="208">
    <mergeCell ref="F2:K2"/>
    <mergeCell ref="B1:D3"/>
    <mergeCell ref="B5:M5"/>
    <mergeCell ref="B7:D8"/>
    <mergeCell ref="F7:AL7"/>
    <mergeCell ref="AM7:AM37"/>
    <mergeCell ref="B20:AL20"/>
    <mergeCell ref="AN20:AO20"/>
    <mergeCell ref="AK21:AK22"/>
    <mergeCell ref="AL21:AL22"/>
    <mergeCell ref="AN21:AN22"/>
    <mergeCell ref="AO21:AO22"/>
    <mergeCell ref="B26:AL26"/>
    <mergeCell ref="AN26:AO26"/>
    <mergeCell ref="AK27:AK28"/>
    <mergeCell ref="AL27:AL28"/>
    <mergeCell ref="B33:D34"/>
    <mergeCell ref="AJ33:AJ34"/>
    <mergeCell ref="AK33:AK34"/>
    <mergeCell ref="AL33:AL34"/>
    <mergeCell ref="AN33:AN34"/>
    <mergeCell ref="AO33:AO34"/>
    <mergeCell ref="B21:D22"/>
    <mergeCell ref="AJ21:AJ22"/>
    <mergeCell ref="B23:AL23"/>
    <mergeCell ref="B17:AL17"/>
    <mergeCell ref="AN17:AO17"/>
    <mergeCell ref="B35:AL35"/>
    <mergeCell ref="AN35:AO35"/>
    <mergeCell ref="B36:D37"/>
    <mergeCell ref="AJ36:AJ37"/>
    <mergeCell ref="AK36:AK37"/>
    <mergeCell ref="AL36:AL37"/>
    <mergeCell ref="AN36:AN37"/>
    <mergeCell ref="AO36:AO37"/>
    <mergeCell ref="AN23:AO23"/>
    <mergeCell ref="B24:D25"/>
    <mergeCell ref="AJ24:AJ25"/>
    <mergeCell ref="AK24:AK25"/>
    <mergeCell ref="AL24:AL25"/>
    <mergeCell ref="AN24:AN25"/>
    <mergeCell ref="AO24:AO25"/>
    <mergeCell ref="AX27:AX28"/>
    <mergeCell ref="AY27:AY28"/>
    <mergeCell ref="AP7:AP37"/>
    <mergeCell ref="B9:D10"/>
    <mergeCell ref="B27:D28"/>
    <mergeCell ref="AJ27:AJ28"/>
    <mergeCell ref="AN27:AN28"/>
    <mergeCell ref="AO27:AO28"/>
    <mergeCell ref="B29:AL29"/>
    <mergeCell ref="AN29:AO29"/>
    <mergeCell ref="B30:D31"/>
    <mergeCell ref="AJ30:AJ31"/>
    <mergeCell ref="AK30:AK31"/>
    <mergeCell ref="AL30:AL31"/>
    <mergeCell ref="AN30:AN31"/>
    <mergeCell ref="AO30:AO31"/>
    <mergeCell ref="B32:AL32"/>
    <mergeCell ref="AN32:AO32"/>
    <mergeCell ref="AN7:AO7"/>
    <mergeCell ref="AJ9:AJ10"/>
    <mergeCell ref="AK9:AK10"/>
    <mergeCell ref="AL9:AL10"/>
    <mergeCell ref="AN9:AN10"/>
    <mergeCell ref="AO9:AO10"/>
    <mergeCell ref="AQ29:AS29"/>
    <mergeCell ref="AU29:AZ29"/>
    <mergeCell ref="AQ30:AQ31"/>
    <mergeCell ref="AR30:AR31"/>
    <mergeCell ref="AS30:AS31"/>
    <mergeCell ref="AU30:AU31"/>
    <mergeCell ref="AV30:AV31"/>
    <mergeCell ref="AW30:AW31"/>
    <mergeCell ref="AX30:AX31"/>
    <mergeCell ref="AY30:AY31"/>
    <mergeCell ref="BB30:BB31"/>
    <mergeCell ref="BB33:BB34"/>
    <mergeCell ref="AQ33:AQ34"/>
    <mergeCell ref="AR33:AR34"/>
    <mergeCell ref="AZ33:AZ34"/>
    <mergeCell ref="AQ35:AS35"/>
    <mergeCell ref="AU35:AZ35"/>
    <mergeCell ref="AX36:AX37"/>
    <mergeCell ref="AY36:AY37"/>
    <mergeCell ref="BB36:BB37"/>
    <mergeCell ref="AQ7:AS7"/>
    <mergeCell ref="AT7:AT37"/>
    <mergeCell ref="AU7:AZ7"/>
    <mergeCell ref="BA7:BA37"/>
    <mergeCell ref="AR9:AR10"/>
    <mergeCell ref="AZ12:AZ13"/>
    <mergeCell ref="AU14:AZ14"/>
    <mergeCell ref="AZ36:AZ37"/>
    <mergeCell ref="AZ30:AZ31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Q36:AQ37"/>
    <mergeCell ref="AR36:AR37"/>
    <mergeCell ref="AS36:AS37"/>
    <mergeCell ref="AU36:AU37"/>
    <mergeCell ref="AV36:AV37"/>
    <mergeCell ref="AW36:AW37"/>
    <mergeCell ref="AU9:AU10"/>
    <mergeCell ref="AV9:AV10"/>
    <mergeCell ref="AW9:AW10"/>
    <mergeCell ref="AX9:AX10"/>
    <mergeCell ref="AY9:AY10"/>
    <mergeCell ref="AZ9:AZ10"/>
    <mergeCell ref="BB9:BB10"/>
    <mergeCell ref="BB12:BB13"/>
    <mergeCell ref="B11:AL1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Q9:AQ10"/>
    <mergeCell ref="AS9:AS10"/>
    <mergeCell ref="AV15:AV16"/>
    <mergeCell ref="AW15:AW16"/>
    <mergeCell ref="AX15:AX16"/>
    <mergeCell ref="BB15:BB16"/>
    <mergeCell ref="B12:D13"/>
    <mergeCell ref="AJ12:AJ13"/>
    <mergeCell ref="AK12:AK13"/>
    <mergeCell ref="AL12:AL13"/>
    <mergeCell ref="AN12:AN13"/>
    <mergeCell ref="AO12:AO13"/>
    <mergeCell ref="B14:AL14"/>
    <mergeCell ref="AN14:AO14"/>
    <mergeCell ref="AK15:AK16"/>
    <mergeCell ref="AL15:AL16"/>
    <mergeCell ref="AN15:AN16"/>
    <mergeCell ref="AO15:AO16"/>
    <mergeCell ref="AQ14:AS14"/>
    <mergeCell ref="AY15:AY16"/>
    <mergeCell ref="AZ15:AZ16"/>
    <mergeCell ref="BB18:BB19"/>
    <mergeCell ref="B15:D16"/>
    <mergeCell ref="AJ15:AJ16"/>
    <mergeCell ref="B18:D19"/>
    <mergeCell ref="AJ18:AJ19"/>
    <mergeCell ref="AK18:AK19"/>
    <mergeCell ref="AL18:AL19"/>
    <mergeCell ref="AN18:AN19"/>
    <mergeCell ref="AO18:AO19"/>
    <mergeCell ref="AZ18:AZ19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AQ15:AQ16"/>
    <mergeCell ref="AR15:AR16"/>
    <mergeCell ref="AS15:AS16"/>
    <mergeCell ref="AU15:AU16"/>
    <mergeCell ref="AQ20:AS20"/>
    <mergeCell ref="AU20:AZ20"/>
    <mergeCell ref="AQ21:AQ22"/>
    <mergeCell ref="AR21:AR22"/>
    <mergeCell ref="AS21:AS22"/>
    <mergeCell ref="AU21:AU22"/>
    <mergeCell ref="AV21:AV22"/>
    <mergeCell ref="AW21:AW22"/>
    <mergeCell ref="AX21:AX22"/>
    <mergeCell ref="AY21:AY22"/>
    <mergeCell ref="BB27:BB28"/>
    <mergeCell ref="BB21:BB22"/>
    <mergeCell ref="AQ24:AQ25"/>
    <mergeCell ref="AR24:AR25"/>
    <mergeCell ref="AS24:AS25"/>
    <mergeCell ref="AU24:AU25"/>
    <mergeCell ref="BB24:BB25"/>
    <mergeCell ref="AZ21:AZ22"/>
    <mergeCell ref="AQ23:AS23"/>
    <mergeCell ref="AU23:AZ23"/>
    <mergeCell ref="AV24:AV25"/>
    <mergeCell ref="AW24:AW25"/>
    <mergeCell ref="AX24:AX25"/>
    <mergeCell ref="AY24:AY25"/>
    <mergeCell ref="AZ24:AZ25"/>
    <mergeCell ref="AQ26:AS26"/>
    <mergeCell ref="AU26:AZ26"/>
    <mergeCell ref="AZ27:AZ28"/>
    <mergeCell ref="AQ27:AQ28"/>
    <mergeCell ref="AR27:AR28"/>
    <mergeCell ref="AS27:AS28"/>
    <mergeCell ref="AU27:AU28"/>
    <mergeCell ref="AV27:AV28"/>
    <mergeCell ref="AW27:AW28"/>
  </mergeCells>
  <hyperlinks>
    <hyperlink ref="B1" r:id="rId1" xr:uid="{00000000-0004-0000-0300-000000000000}"/>
    <hyperlink ref="F2" r:id="rId2" display="    Track payroll with Clockify" xr:uid="{00000000-0004-0000-0300-000001000000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D1000"/>
  <sheetViews>
    <sheetView showGridLines="0" workbookViewId="0">
      <selection activeCell="G4" sqref="G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9" width="11.5" style="2" customWidth="1"/>
    <col min="40" max="40" width="2" style="2" customWidth="1"/>
    <col min="41" max="42" width="11.5" style="2" customWidth="1"/>
    <col min="43" max="43" width="2" style="2" customWidth="1"/>
    <col min="44" max="46" width="11.5" style="2" customWidth="1"/>
    <col min="47" max="47" width="2" style="2" customWidth="1"/>
    <col min="48" max="49" width="11.5" style="2" customWidth="1"/>
    <col min="50" max="50" width="13" style="2" customWidth="1"/>
    <col min="51" max="53" width="11.5" style="2" customWidth="1"/>
    <col min="54" max="54" width="2" style="2" customWidth="1"/>
    <col min="55" max="55" width="13" style="2" customWidth="1"/>
    <col min="56" max="56" width="2" style="2" customWidth="1"/>
    <col min="57" max="16384" width="12.5" style="2"/>
  </cols>
  <sheetData>
    <row r="1" spans="1:56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6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6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6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6" ht="25" x14ac:dyDescent="0.15">
      <c r="A5" s="1"/>
      <c r="B5" s="39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6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6" ht="26.25" customHeight="1" x14ac:dyDescent="0.15">
      <c r="A7" s="1"/>
      <c r="B7" s="40" t="s">
        <v>38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8"/>
      <c r="AN7" s="34"/>
      <c r="AO7" s="33" t="s">
        <v>4</v>
      </c>
      <c r="AP7" s="24"/>
      <c r="AQ7" s="34"/>
      <c r="AR7" s="33" t="s">
        <v>5</v>
      </c>
      <c r="AS7" s="23"/>
      <c r="AT7" s="24"/>
      <c r="AU7" s="34"/>
      <c r="AV7" s="33" t="s">
        <v>6</v>
      </c>
      <c r="AW7" s="23"/>
      <c r="AX7" s="23"/>
      <c r="AY7" s="23"/>
      <c r="AZ7" s="23"/>
      <c r="BA7" s="24"/>
      <c r="BB7" s="34"/>
      <c r="BC7" s="6" t="s">
        <v>7</v>
      </c>
    </row>
    <row r="8" spans="1:56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7">
        <v>29</v>
      </c>
      <c r="AI8" s="7">
        <v>30</v>
      </c>
      <c r="AJ8" s="7">
        <v>31</v>
      </c>
      <c r="AK8" s="8" t="s">
        <v>8</v>
      </c>
      <c r="AL8" s="9" t="s">
        <v>9</v>
      </c>
      <c r="AM8" s="10" t="s">
        <v>10</v>
      </c>
      <c r="AN8" s="35"/>
      <c r="AO8" s="11" t="s">
        <v>11</v>
      </c>
      <c r="AP8" s="12" t="s">
        <v>12</v>
      </c>
      <c r="AQ8" s="35"/>
      <c r="AR8" s="11" t="s">
        <v>13</v>
      </c>
      <c r="AS8" s="12" t="s">
        <v>14</v>
      </c>
      <c r="AT8" s="13" t="s">
        <v>15</v>
      </c>
      <c r="AU8" s="35"/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13" t="s">
        <v>21</v>
      </c>
      <c r="BB8" s="35"/>
      <c r="BC8" s="13" t="s">
        <v>22</v>
      </c>
    </row>
    <row r="9" spans="1:56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32"/>
      <c r="AL9" s="19">
        <f>SUM(F9,G9,H9,I9,J9,K9,L9,M9,N9,O9,P9,Q9,R9,S9,T9,U9,V9,W9,X9,Y9,Z9,AA9,AB9,AC9,AD9,AE9,AF9,AG9,AH9,AI9,AJ9)</f>
        <v>0</v>
      </c>
      <c r="AM9" s="19">
        <f>SUM(F10,G10,H10,I10,J10,K10,L10,M10,N10,O10,P10,Q10,R10,S10,T10,U10,V10,W10,X10,Y10,Z10,AA10,AB10,AC10,AD10,AE10,AF10,AG10,AH10,AI10,AJ10)</f>
        <v>0</v>
      </c>
      <c r="AN9" s="35"/>
      <c r="AO9" s="32"/>
      <c r="AP9" s="32"/>
      <c r="AQ9" s="35"/>
      <c r="AR9" s="19">
        <f>SUM(AL9,AK9)*AO9</f>
        <v>0</v>
      </c>
      <c r="AS9" s="19">
        <f>AM9*AP9</f>
        <v>0</v>
      </c>
      <c r="AT9" s="19">
        <f>SUM(AR9,AS9)</f>
        <v>0</v>
      </c>
      <c r="AU9" s="35"/>
      <c r="AV9" s="21"/>
      <c r="AW9" s="21"/>
      <c r="AX9" s="21"/>
      <c r="AY9" s="21"/>
      <c r="AZ9" s="25">
        <f>SUM(AV9,AW9,AX9,AY9)</f>
        <v>0</v>
      </c>
      <c r="BA9" s="19">
        <f>AT9*AZ9</f>
        <v>0</v>
      </c>
      <c r="BB9" s="35"/>
      <c r="BC9" s="19">
        <f>AT9-BA9</f>
        <v>0</v>
      </c>
    </row>
    <row r="10" spans="1:56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0"/>
      <c r="AL10" s="20"/>
      <c r="AM10" s="20"/>
      <c r="AN10" s="35"/>
      <c r="AO10" s="20"/>
      <c r="AP10" s="20"/>
      <c r="AQ10" s="35"/>
      <c r="AR10" s="20"/>
      <c r="AS10" s="20"/>
      <c r="AT10" s="20"/>
      <c r="AU10" s="35"/>
      <c r="AV10" s="20"/>
      <c r="AW10" s="20"/>
      <c r="AX10" s="20"/>
      <c r="AY10" s="20"/>
      <c r="AZ10" s="20"/>
      <c r="BA10" s="20"/>
      <c r="BB10" s="35"/>
      <c r="BC10" s="20"/>
    </row>
    <row r="11" spans="1:56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4"/>
      <c r="AN11" s="35"/>
      <c r="AO11" s="22"/>
      <c r="AP11" s="24"/>
      <c r="AQ11" s="35"/>
      <c r="AR11" s="22"/>
      <c r="AS11" s="23"/>
      <c r="AT11" s="24"/>
      <c r="AU11" s="35"/>
      <c r="AV11" s="22"/>
      <c r="AW11" s="23"/>
      <c r="AX11" s="23"/>
      <c r="AY11" s="23"/>
      <c r="AZ11" s="23"/>
      <c r="BA11" s="24"/>
      <c r="BB11" s="35"/>
      <c r="BC11" s="17"/>
    </row>
    <row r="12" spans="1:56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32"/>
      <c r="AL12" s="19">
        <f>SUM(F12,G12,H12,I12,J12,K12,L12,M12,N12,O12,P12,Q12,R12,S12,T12,U12,V12,W12,X12,Y12,Z12,AA12,AB12,AC12,AD12,AE12,AF12,AG12,AH12,AI12,AJ12)</f>
        <v>0</v>
      </c>
      <c r="AM12" s="19">
        <f>SUM(F13,G13,H13,I13,J13,K13,L13,M13,N13,O13,P13,Q13,R13,S13,T13,U13,V13,W13,X13,Y13,Z13,AA13,AB13,AC13,AD13,AE13,AF13,AG13,AH13,AI13,AJ13)</f>
        <v>0</v>
      </c>
      <c r="AN12" s="35"/>
      <c r="AO12" s="32"/>
      <c r="AP12" s="32"/>
      <c r="AQ12" s="35"/>
      <c r="AR12" s="19">
        <f>SUM(AL12,AK12)*AO12</f>
        <v>0</v>
      </c>
      <c r="AS12" s="19">
        <f>AM12*AP12</f>
        <v>0</v>
      </c>
      <c r="AT12" s="19">
        <f>SUM(AR12,AS12)</f>
        <v>0</v>
      </c>
      <c r="AU12" s="35"/>
      <c r="AV12" s="21"/>
      <c r="AW12" s="21"/>
      <c r="AX12" s="21"/>
      <c r="AY12" s="21"/>
      <c r="AZ12" s="25">
        <f>SUM(AV12,AW12,AX12,AY12)</f>
        <v>0</v>
      </c>
      <c r="BA12" s="19">
        <f>AT12*AZ12</f>
        <v>0</v>
      </c>
      <c r="BB12" s="35"/>
      <c r="BC12" s="19">
        <f>AT12-BA12</f>
        <v>0</v>
      </c>
    </row>
    <row r="13" spans="1:56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0"/>
      <c r="AL13" s="20"/>
      <c r="AM13" s="20"/>
      <c r="AN13" s="35"/>
      <c r="AO13" s="20"/>
      <c r="AP13" s="20"/>
      <c r="AQ13" s="35"/>
      <c r="AR13" s="20"/>
      <c r="AS13" s="20"/>
      <c r="AT13" s="20"/>
      <c r="AU13" s="35"/>
      <c r="AV13" s="20"/>
      <c r="AW13" s="20"/>
      <c r="AX13" s="20"/>
      <c r="AY13" s="20"/>
      <c r="AZ13" s="20"/>
      <c r="BA13" s="20"/>
      <c r="BB13" s="35"/>
      <c r="BC13" s="20"/>
    </row>
    <row r="14" spans="1:56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4"/>
      <c r="AN14" s="35"/>
      <c r="AO14" s="22"/>
      <c r="AP14" s="24"/>
      <c r="AQ14" s="35"/>
      <c r="AR14" s="22"/>
      <c r="AS14" s="23"/>
      <c r="AT14" s="24"/>
      <c r="AU14" s="35"/>
      <c r="AV14" s="22"/>
      <c r="AW14" s="23"/>
      <c r="AX14" s="23"/>
      <c r="AY14" s="23"/>
      <c r="AZ14" s="23"/>
      <c r="BA14" s="24"/>
      <c r="BB14" s="35"/>
      <c r="BC14" s="17"/>
    </row>
    <row r="15" spans="1:56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32"/>
      <c r="AL15" s="19">
        <f>SUM(F15,G15,H15,I15,J15,K15,L15,M15,N15,O15,P15,Q15,R15,S15,T15,U15,V15,W15,X15,Y15,Z15,AA15,AB15,AC15,AD15,AE15,AF15,AG15,AH15,AI15,AJ15)</f>
        <v>0</v>
      </c>
      <c r="AM15" s="19">
        <f>SUM(F16,G16,H16,I16,J16,K16,L16,M16,N16,O16,P16,Q16,R16,S16,T16,U16,V16,W16,X16,Y16,Z16,AA16,AB16,AC16,AD16,AE16,AF16,AG16,AH16,AI16,AJ16)</f>
        <v>0</v>
      </c>
      <c r="AN15" s="35"/>
      <c r="AO15" s="32"/>
      <c r="AP15" s="32"/>
      <c r="AQ15" s="35"/>
      <c r="AR15" s="19">
        <f>SUM(AL15,AK15)*AO15</f>
        <v>0</v>
      </c>
      <c r="AS15" s="19">
        <f>AM15*AP15</f>
        <v>0</v>
      </c>
      <c r="AT15" s="19">
        <f>SUM(AR15,AS15)</f>
        <v>0</v>
      </c>
      <c r="AU15" s="35"/>
      <c r="AV15" s="21"/>
      <c r="AW15" s="21"/>
      <c r="AX15" s="21"/>
      <c r="AY15" s="21"/>
      <c r="AZ15" s="25">
        <f>SUM(AV15,AW15,AX15,AY15)</f>
        <v>0</v>
      </c>
      <c r="BA15" s="19">
        <f>AT15*AZ15</f>
        <v>0</v>
      </c>
      <c r="BB15" s="35"/>
      <c r="BC15" s="19">
        <f>AT15-BA15</f>
        <v>0</v>
      </c>
    </row>
    <row r="16" spans="1:56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0"/>
      <c r="AL16" s="20"/>
      <c r="AM16" s="20"/>
      <c r="AN16" s="35"/>
      <c r="AO16" s="20"/>
      <c r="AP16" s="20"/>
      <c r="AQ16" s="35"/>
      <c r="AR16" s="20"/>
      <c r="AS16" s="20"/>
      <c r="AT16" s="20"/>
      <c r="AU16" s="35"/>
      <c r="AV16" s="20"/>
      <c r="AW16" s="20"/>
      <c r="AX16" s="20"/>
      <c r="AY16" s="20"/>
      <c r="AZ16" s="20"/>
      <c r="BA16" s="20"/>
      <c r="BB16" s="35"/>
      <c r="BC16" s="20"/>
    </row>
    <row r="17" spans="1:56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4"/>
      <c r="AN17" s="35"/>
      <c r="AO17" s="22"/>
      <c r="AP17" s="24"/>
      <c r="AQ17" s="35"/>
      <c r="AR17" s="22"/>
      <c r="AS17" s="23"/>
      <c r="AT17" s="24"/>
      <c r="AU17" s="35"/>
      <c r="AV17" s="22"/>
      <c r="AW17" s="23"/>
      <c r="AX17" s="23"/>
      <c r="AY17" s="23"/>
      <c r="AZ17" s="23"/>
      <c r="BA17" s="24"/>
      <c r="BB17" s="35"/>
      <c r="BC17" s="17"/>
    </row>
    <row r="18" spans="1:56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32"/>
      <c r="AL18" s="19">
        <f>SUM(F18,G18,H18,I18,J18,K18,L18,M18,N18,O18,P18,Q18,R18,S18,T18,U18,V18,W18,X18,Y18,Z18,AA18,AB18,AC18,AD18,AE18,AF18,AG18,AH18,AI18,AJ18)</f>
        <v>0</v>
      </c>
      <c r="AM18" s="19">
        <f>SUM(F19,G19,H19,I19,J19,K19,L19,M19,N19,O19,P19,Q19,R19,S19,T19,U19,V19,W19,X19,Y19,Z19,AA19,AB19,AC19,AD19,AE19,AF19,AG19,AH19,AI19,AJ19)</f>
        <v>0</v>
      </c>
      <c r="AN18" s="35"/>
      <c r="AO18" s="32"/>
      <c r="AP18" s="32"/>
      <c r="AQ18" s="35"/>
      <c r="AR18" s="19">
        <f>SUM(AL18,AK18)*AO18</f>
        <v>0</v>
      </c>
      <c r="AS18" s="19">
        <f>AM18*AP18</f>
        <v>0</v>
      </c>
      <c r="AT18" s="19">
        <f>SUM(AR18,AS18)</f>
        <v>0</v>
      </c>
      <c r="AU18" s="35"/>
      <c r="AV18" s="21"/>
      <c r="AW18" s="21"/>
      <c r="AX18" s="21"/>
      <c r="AY18" s="21"/>
      <c r="AZ18" s="25">
        <f>SUM(AV18,AW18,AX18,AY18)</f>
        <v>0</v>
      </c>
      <c r="BA18" s="19">
        <f>AT18*AZ18</f>
        <v>0</v>
      </c>
      <c r="BB18" s="35"/>
      <c r="BC18" s="19">
        <f>AT18-BA18</f>
        <v>0</v>
      </c>
    </row>
    <row r="19" spans="1:56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0"/>
      <c r="AL19" s="20"/>
      <c r="AM19" s="20"/>
      <c r="AN19" s="35"/>
      <c r="AO19" s="20"/>
      <c r="AP19" s="20"/>
      <c r="AQ19" s="35"/>
      <c r="AR19" s="20"/>
      <c r="AS19" s="20"/>
      <c r="AT19" s="20"/>
      <c r="AU19" s="35"/>
      <c r="AV19" s="20"/>
      <c r="AW19" s="20"/>
      <c r="AX19" s="20"/>
      <c r="AY19" s="20"/>
      <c r="AZ19" s="20"/>
      <c r="BA19" s="20"/>
      <c r="BB19" s="35"/>
      <c r="BC19" s="20"/>
    </row>
    <row r="20" spans="1:56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4"/>
      <c r="AN20" s="35"/>
      <c r="AO20" s="22"/>
      <c r="AP20" s="24"/>
      <c r="AQ20" s="35"/>
      <c r="AR20" s="22"/>
      <c r="AS20" s="23"/>
      <c r="AT20" s="24"/>
      <c r="AU20" s="35"/>
      <c r="AV20" s="22"/>
      <c r="AW20" s="23"/>
      <c r="AX20" s="23"/>
      <c r="AY20" s="23"/>
      <c r="AZ20" s="23"/>
      <c r="BA20" s="24"/>
      <c r="BB20" s="35"/>
      <c r="BC20" s="17"/>
    </row>
    <row r="21" spans="1:56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32"/>
      <c r="AL21" s="19">
        <f>SUM(F21,G21,H21,I21,J21,K21,L21,M21,N21,O21,P21,Q21,R21,S21,T21,U21,V21,W21,X21,Y21,Z21,AA21,AB21,AC21,AD21,AE21,AF21,AG21,AH21,AI21,AJ21)</f>
        <v>0</v>
      </c>
      <c r="AM21" s="19">
        <f>SUM(F22,G22,H22,I22,J22,K22,L22,M22,N22,O22,P22,Q22,R22,S22,T22,U22,V22,W22,X22,Y22,Z22,AA22,AB22,AC22,AD22,AE22,AF22,AG22,AH22,AI22,AJ22)</f>
        <v>0</v>
      </c>
      <c r="AN21" s="35"/>
      <c r="AO21" s="32"/>
      <c r="AP21" s="32"/>
      <c r="AQ21" s="35"/>
      <c r="AR21" s="19">
        <f>SUM(AL21,AK21)*AO21</f>
        <v>0</v>
      </c>
      <c r="AS21" s="19">
        <f>AM21*AP21</f>
        <v>0</v>
      </c>
      <c r="AT21" s="19">
        <f>SUM(AR21,AS21)</f>
        <v>0</v>
      </c>
      <c r="AU21" s="35"/>
      <c r="AV21" s="21"/>
      <c r="AW21" s="21"/>
      <c r="AX21" s="21"/>
      <c r="AY21" s="21"/>
      <c r="AZ21" s="25">
        <f>SUM(AV21,AW21,AX21,AY21)</f>
        <v>0</v>
      </c>
      <c r="BA21" s="19">
        <f>AT21*AZ21</f>
        <v>0</v>
      </c>
      <c r="BB21" s="35"/>
      <c r="BC21" s="19">
        <f>AT21-BA21</f>
        <v>0</v>
      </c>
    </row>
    <row r="22" spans="1:56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0"/>
      <c r="AL22" s="20"/>
      <c r="AM22" s="20"/>
      <c r="AN22" s="35"/>
      <c r="AO22" s="20"/>
      <c r="AP22" s="20"/>
      <c r="AQ22" s="35"/>
      <c r="AR22" s="20"/>
      <c r="AS22" s="20"/>
      <c r="AT22" s="20"/>
      <c r="AU22" s="35"/>
      <c r="AV22" s="20"/>
      <c r="AW22" s="20"/>
      <c r="AX22" s="20"/>
      <c r="AY22" s="20"/>
      <c r="AZ22" s="20"/>
      <c r="BA22" s="20"/>
      <c r="BB22" s="35"/>
      <c r="BC22" s="20"/>
    </row>
    <row r="23" spans="1:56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4"/>
      <c r="AN23" s="35"/>
      <c r="AO23" s="22"/>
      <c r="AP23" s="24"/>
      <c r="AQ23" s="35"/>
      <c r="AR23" s="22"/>
      <c r="AS23" s="23"/>
      <c r="AT23" s="24"/>
      <c r="AU23" s="35"/>
      <c r="AV23" s="22"/>
      <c r="AW23" s="23"/>
      <c r="AX23" s="23"/>
      <c r="AY23" s="23"/>
      <c r="AZ23" s="23"/>
      <c r="BA23" s="24"/>
      <c r="BB23" s="35"/>
      <c r="BC23" s="17"/>
    </row>
    <row r="24" spans="1:56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32"/>
      <c r="AL24" s="19">
        <f>SUM(F24,G24,H24,I24,J24,K24,L24,M24,N24,O24,P24,Q24,R24,S24,T24,U24,V24,W24,X24,Y24,Z24,AA24,AB24,AC24,AD24,AE24,AF24,AG24,AH24,AI24,AJ24)</f>
        <v>0</v>
      </c>
      <c r="AM24" s="19">
        <f>SUM(F25,G25,H25,I25,J25,K25,L25,M25,N25,O25,P25,Q25,R25,S25,T25,U25,V25,W25,X25,Y25,Z25,AA25,AB25,AC25,AD25,AE25,AF25,AG25,AH25,AI25,AJ25)</f>
        <v>0</v>
      </c>
      <c r="AN24" s="35"/>
      <c r="AO24" s="32"/>
      <c r="AP24" s="32"/>
      <c r="AQ24" s="35"/>
      <c r="AR24" s="19">
        <f>SUM(AL24,AK24)*AO24</f>
        <v>0</v>
      </c>
      <c r="AS24" s="19">
        <f>AM24*AP24</f>
        <v>0</v>
      </c>
      <c r="AT24" s="19">
        <f>SUM(AR24,AS24)</f>
        <v>0</v>
      </c>
      <c r="AU24" s="35"/>
      <c r="AV24" s="21"/>
      <c r="AW24" s="21"/>
      <c r="AX24" s="21"/>
      <c r="AY24" s="21"/>
      <c r="AZ24" s="25">
        <f>SUM(AV24,AW24,AX24,AY24)</f>
        <v>0</v>
      </c>
      <c r="BA24" s="19">
        <f>AT24*AZ24</f>
        <v>0</v>
      </c>
      <c r="BB24" s="35"/>
      <c r="BC24" s="19">
        <f>AT24-BA24</f>
        <v>0</v>
      </c>
    </row>
    <row r="25" spans="1:56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0"/>
      <c r="AL25" s="20"/>
      <c r="AM25" s="20"/>
      <c r="AN25" s="35"/>
      <c r="AO25" s="20"/>
      <c r="AP25" s="20"/>
      <c r="AQ25" s="35"/>
      <c r="AR25" s="20"/>
      <c r="AS25" s="20"/>
      <c r="AT25" s="20"/>
      <c r="AU25" s="35"/>
      <c r="AV25" s="20"/>
      <c r="AW25" s="20"/>
      <c r="AX25" s="20"/>
      <c r="AY25" s="20"/>
      <c r="AZ25" s="20"/>
      <c r="BA25" s="20"/>
      <c r="BB25" s="35"/>
      <c r="BC25" s="20"/>
    </row>
    <row r="26" spans="1:56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4"/>
      <c r="AN26" s="35"/>
      <c r="AO26" s="22"/>
      <c r="AP26" s="24"/>
      <c r="AQ26" s="35"/>
      <c r="AR26" s="22"/>
      <c r="AS26" s="23"/>
      <c r="AT26" s="24"/>
      <c r="AU26" s="35"/>
      <c r="AV26" s="22"/>
      <c r="AW26" s="23"/>
      <c r="AX26" s="23"/>
      <c r="AY26" s="23"/>
      <c r="AZ26" s="23"/>
      <c r="BA26" s="24"/>
      <c r="BB26" s="35"/>
      <c r="BC26" s="17"/>
    </row>
    <row r="27" spans="1:56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32"/>
      <c r="AL27" s="19">
        <f>SUM(F27,G27,H27,I27,J27,K27,L27,M27,N27,O27,P27,Q27,R27,S27,T27,U27,V27,W27,X27,Y27,Z27,AA27,AB27,AC27,AD27,AE27,AF27,AG27,AH27,AI27,AJ27)</f>
        <v>0</v>
      </c>
      <c r="AM27" s="19">
        <f>SUM(F28,G28,H28,I28,J28,K28,L28,M28,N28,O28,P28,Q28,R28,S28,T28,U28,V28,W28,X28,Y28,Z28,AA28,AB28,AC28,AD28,AE28,AF28,AG28,AH28,AI28,AJ28)</f>
        <v>0</v>
      </c>
      <c r="AN27" s="35"/>
      <c r="AO27" s="32"/>
      <c r="AP27" s="32"/>
      <c r="AQ27" s="35"/>
      <c r="AR27" s="19">
        <f>SUM(AL27,AK27)*AO27</f>
        <v>0</v>
      </c>
      <c r="AS27" s="19">
        <f>AM27*AP27</f>
        <v>0</v>
      </c>
      <c r="AT27" s="19">
        <f>SUM(AR27,AS27)</f>
        <v>0</v>
      </c>
      <c r="AU27" s="35"/>
      <c r="AV27" s="21"/>
      <c r="AW27" s="21"/>
      <c r="AX27" s="21"/>
      <c r="AY27" s="21"/>
      <c r="AZ27" s="25">
        <f>SUM(AV27,AW27,AX27,AY27)</f>
        <v>0</v>
      </c>
      <c r="BA27" s="19">
        <f>AT27*AZ27</f>
        <v>0</v>
      </c>
      <c r="BB27" s="35"/>
      <c r="BC27" s="19">
        <f>AT27-BA27</f>
        <v>0</v>
      </c>
    </row>
    <row r="28" spans="1:56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0"/>
      <c r="AL28" s="20"/>
      <c r="AM28" s="20"/>
      <c r="AN28" s="35"/>
      <c r="AO28" s="20"/>
      <c r="AP28" s="20"/>
      <c r="AQ28" s="35"/>
      <c r="AR28" s="20"/>
      <c r="AS28" s="20"/>
      <c r="AT28" s="20"/>
      <c r="AU28" s="35"/>
      <c r="AV28" s="20"/>
      <c r="AW28" s="20"/>
      <c r="AX28" s="20"/>
      <c r="AY28" s="20"/>
      <c r="AZ28" s="20"/>
      <c r="BA28" s="20"/>
      <c r="BB28" s="35"/>
      <c r="BC28" s="20"/>
    </row>
    <row r="29" spans="1:56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4"/>
      <c r="AN29" s="35"/>
      <c r="AO29" s="22"/>
      <c r="AP29" s="24"/>
      <c r="AQ29" s="35"/>
      <c r="AR29" s="22"/>
      <c r="AS29" s="23"/>
      <c r="AT29" s="24"/>
      <c r="AU29" s="35"/>
      <c r="AV29" s="22"/>
      <c r="AW29" s="23"/>
      <c r="AX29" s="23"/>
      <c r="AY29" s="23"/>
      <c r="AZ29" s="23"/>
      <c r="BA29" s="24"/>
      <c r="BB29" s="35"/>
      <c r="BC29" s="17"/>
    </row>
    <row r="30" spans="1:56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32"/>
      <c r="AL30" s="19">
        <f>SUM(F30,G30,H30,I30,J30,K30,L30,M30,N30,O30,P30,Q30,R30,S30,T30,U30,V30,W30,X30,Y30,Z30,AA30,AB30,AC30,AD30,AE30,AF30,AG30,AH30,AI30,AJ30)</f>
        <v>0</v>
      </c>
      <c r="AM30" s="19">
        <f>SUM(F31,G31,H31,I31,J31,K31,L31,M31,N31,O31,P31,Q31,R31,S31,T31,U31,V31,W31,X31,Y31,Z31,AA31,AB31,AC31,AD31,AE31,AF31,AG31,AH31,AI31,AJ31)</f>
        <v>0</v>
      </c>
      <c r="AN30" s="35"/>
      <c r="AO30" s="32"/>
      <c r="AP30" s="32"/>
      <c r="AQ30" s="35"/>
      <c r="AR30" s="19">
        <f>SUM(AL30,AK30)*AO30</f>
        <v>0</v>
      </c>
      <c r="AS30" s="19">
        <f>AM30*AP30</f>
        <v>0</v>
      </c>
      <c r="AT30" s="19">
        <f>SUM(AR30,AS30)</f>
        <v>0</v>
      </c>
      <c r="AU30" s="35"/>
      <c r="AV30" s="21"/>
      <c r="AW30" s="21"/>
      <c r="AX30" s="21"/>
      <c r="AY30" s="21"/>
      <c r="AZ30" s="25">
        <f>SUM(AV30,AW30,AX30,AY30)</f>
        <v>0</v>
      </c>
      <c r="BA30" s="19">
        <f>AT30*AZ30</f>
        <v>0</v>
      </c>
      <c r="BB30" s="35"/>
      <c r="BC30" s="19">
        <f>AT30-BA30</f>
        <v>0</v>
      </c>
    </row>
    <row r="31" spans="1:56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0"/>
      <c r="AL31" s="20"/>
      <c r="AM31" s="20"/>
      <c r="AN31" s="35"/>
      <c r="AO31" s="20"/>
      <c r="AP31" s="20"/>
      <c r="AQ31" s="35"/>
      <c r="AR31" s="20"/>
      <c r="AS31" s="20"/>
      <c r="AT31" s="20"/>
      <c r="AU31" s="35"/>
      <c r="AV31" s="20"/>
      <c r="AW31" s="20"/>
      <c r="AX31" s="20"/>
      <c r="AY31" s="20"/>
      <c r="AZ31" s="20"/>
      <c r="BA31" s="20"/>
      <c r="BB31" s="35"/>
      <c r="BC31" s="20"/>
    </row>
    <row r="32" spans="1:56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4"/>
      <c r="AN32" s="35"/>
      <c r="AO32" s="22"/>
      <c r="AP32" s="24"/>
      <c r="AQ32" s="35"/>
      <c r="AR32" s="22"/>
      <c r="AS32" s="23"/>
      <c r="AT32" s="24"/>
      <c r="AU32" s="35"/>
      <c r="AV32" s="22"/>
      <c r="AW32" s="23"/>
      <c r="AX32" s="23"/>
      <c r="AY32" s="23"/>
      <c r="AZ32" s="23"/>
      <c r="BA32" s="24"/>
      <c r="BB32" s="35"/>
      <c r="BC32" s="17"/>
    </row>
    <row r="33" spans="1:56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32"/>
      <c r="AL33" s="19">
        <f>SUM(F33,G33,H33,I33,J33,K33,L33,M33,N33,O33,P33,Q33,R33,S33,T33,U33,V33,W33,X33,Y33,Z33,AA33,AB33,AC33,AD33,AE33,AF33,AG33,AH33,AI33,AJ33)</f>
        <v>0</v>
      </c>
      <c r="AM33" s="19">
        <f>SUM(F34,G34,H34,I34,J34,K34,L34,M34,N34,O34,P34,Q34,R34,S34,T34,U34,V34,W34,X34,Y34,Z34,AA34,AB34,AC34,AD34,AE34,AF34,AG34,AH34,AI34,AJ34)</f>
        <v>0</v>
      </c>
      <c r="AN33" s="35"/>
      <c r="AO33" s="32"/>
      <c r="AP33" s="32"/>
      <c r="AQ33" s="35"/>
      <c r="AR33" s="19">
        <f>SUM(AL33,AK33)*AO33</f>
        <v>0</v>
      </c>
      <c r="AS33" s="19">
        <f>AM33*AP33</f>
        <v>0</v>
      </c>
      <c r="AT33" s="19">
        <f>SUM(AR33,AS33)</f>
        <v>0</v>
      </c>
      <c r="AU33" s="35"/>
      <c r="AV33" s="21"/>
      <c r="AW33" s="21"/>
      <c r="AX33" s="21"/>
      <c r="AY33" s="21"/>
      <c r="AZ33" s="25">
        <f>SUM(AV33,AW33,AX33,AY33)</f>
        <v>0</v>
      </c>
      <c r="BA33" s="19">
        <f>AT33*AZ33</f>
        <v>0</v>
      </c>
      <c r="BB33" s="35"/>
      <c r="BC33" s="19">
        <f>AT33-BA33</f>
        <v>0</v>
      </c>
    </row>
    <row r="34" spans="1:56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0"/>
      <c r="AL34" s="20"/>
      <c r="AM34" s="20"/>
      <c r="AN34" s="35"/>
      <c r="AO34" s="20"/>
      <c r="AP34" s="20"/>
      <c r="AQ34" s="35"/>
      <c r="AR34" s="20"/>
      <c r="AS34" s="20"/>
      <c r="AT34" s="20"/>
      <c r="AU34" s="35"/>
      <c r="AV34" s="20"/>
      <c r="AW34" s="20"/>
      <c r="AX34" s="20"/>
      <c r="AY34" s="20"/>
      <c r="AZ34" s="20"/>
      <c r="BA34" s="20"/>
      <c r="BB34" s="35"/>
      <c r="BC34" s="20"/>
    </row>
    <row r="35" spans="1:56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4"/>
      <c r="AN35" s="35"/>
      <c r="AO35" s="22"/>
      <c r="AP35" s="24"/>
      <c r="AQ35" s="35"/>
      <c r="AR35" s="22"/>
      <c r="AS35" s="23"/>
      <c r="AT35" s="24"/>
      <c r="AU35" s="35"/>
      <c r="AV35" s="22"/>
      <c r="AW35" s="23"/>
      <c r="AX35" s="23"/>
      <c r="AY35" s="23"/>
      <c r="AZ35" s="23"/>
      <c r="BA35" s="24"/>
      <c r="BB35" s="35"/>
      <c r="BC35" s="17"/>
    </row>
    <row r="36" spans="1:56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32"/>
      <c r="AL36" s="19">
        <f>SUM(F36,G36,H36,I36,J36,K36,L36,M36,N36,O36,P36,Q36,R36,S36,T36,U36,V36,W36,X36,Y36,Z36,AA36,AB36,AC36,AD36,AE36,AF36,AG36,AH36,AI36,AJ36)</f>
        <v>0</v>
      </c>
      <c r="AM36" s="19">
        <f>SUM(F37,G37,H37,I37,J37,K37,L37,M37,N37,O37,P37,Q37,R37,S37,T37,U37,V37,W37,X37,Y37,Z37,AA37,AB37,AC37,AD37,AE37,AF37,AG37,AH37,AI37,AJ37)</f>
        <v>0</v>
      </c>
      <c r="AN36" s="35"/>
      <c r="AO36" s="32"/>
      <c r="AP36" s="32"/>
      <c r="AQ36" s="35"/>
      <c r="AR36" s="19">
        <f>SUM(AL36,AK36)*AO36</f>
        <v>0</v>
      </c>
      <c r="AS36" s="19">
        <f>AM36*AP36</f>
        <v>0</v>
      </c>
      <c r="AT36" s="19">
        <f>SUM(AR36,AS36)</f>
        <v>0</v>
      </c>
      <c r="AU36" s="35"/>
      <c r="AV36" s="21"/>
      <c r="AW36" s="21"/>
      <c r="AX36" s="21"/>
      <c r="AY36" s="21"/>
      <c r="AZ36" s="25">
        <f>SUM(AV36,AW36,AX36,AY36)</f>
        <v>0</v>
      </c>
      <c r="BA36" s="19">
        <f>AT36*AZ36</f>
        <v>0</v>
      </c>
      <c r="BB36" s="35"/>
      <c r="BC36" s="19">
        <f>AT36-BA36</f>
        <v>0</v>
      </c>
    </row>
    <row r="37" spans="1:56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0"/>
      <c r="AL37" s="20"/>
      <c r="AM37" s="20"/>
      <c r="AN37" s="35"/>
      <c r="AO37" s="20"/>
      <c r="AP37" s="20"/>
      <c r="AQ37" s="35"/>
      <c r="AR37" s="20"/>
      <c r="AS37" s="20"/>
      <c r="AT37" s="20"/>
      <c r="AU37" s="35"/>
      <c r="AV37" s="20"/>
      <c r="AW37" s="20"/>
      <c r="AX37" s="20"/>
      <c r="AY37" s="20"/>
      <c r="AZ37" s="20"/>
      <c r="BA37" s="20"/>
      <c r="BB37" s="35"/>
      <c r="BC37" s="20"/>
    </row>
  </sheetData>
  <mergeCells count="208">
    <mergeCell ref="F2:K2"/>
    <mergeCell ref="B1:D3"/>
    <mergeCell ref="B5:M5"/>
    <mergeCell ref="B7:D8"/>
    <mergeCell ref="F7:AM7"/>
    <mergeCell ref="AN7:AN37"/>
    <mergeCell ref="B20:AM20"/>
    <mergeCell ref="AO20:AP20"/>
    <mergeCell ref="AL21:AL22"/>
    <mergeCell ref="AM21:AM22"/>
    <mergeCell ref="AO21:AO22"/>
    <mergeCell ref="AP21:AP22"/>
    <mergeCell ref="B26:AM26"/>
    <mergeCell ref="AO26:AP26"/>
    <mergeCell ref="AL27:AL28"/>
    <mergeCell ref="AM27:AM28"/>
    <mergeCell ref="B33:D34"/>
    <mergeCell ref="AK33:AK34"/>
    <mergeCell ref="AL33:AL34"/>
    <mergeCell ref="AM33:AM34"/>
    <mergeCell ref="AO33:AO34"/>
    <mergeCell ref="AP33:AP34"/>
    <mergeCell ref="B21:D22"/>
    <mergeCell ref="AK21:AK22"/>
    <mergeCell ref="B23:AM23"/>
    <mergeCell ref="B17:AM17"/>
    <mergeCell ref="AO17:AP17"/>
    <mergeCell ref="B35:AM35"/>
    <mergeCell ref="AO35:AP35"/>
    <mergeCell ref="B36:D37"/>
    <mergeCell ref="AK36:AK37"/>
    <mergeCell ref="AL36:AL37"/>
    <mergeCell ref="AM36:AM37"/>
    <mergeCell ref="AO36:AO37"/>
    <mergeCell ref="AP36:AP37"/>
    <mergeCell ref="AO23:AP23"/>
    <mergeCell ref="B24:D25"/>
    <mergeCell ref="AK24:AK25"/>
    <mergeCell ref="AL24:AL25"/>
    <mergeCell ref="AM24:AM25"/>
    <mergeCell ref="AO24:AO25"/>
    <mergeCell ref="AP24:AP25"/>
    <mergeCell ref="AY27:AY28"/>
    <mergeCell ref="AZ27:AZ28"/>
    <mergeCell ref="AQ7:AQ37"/>
    <mergeCell ref="B9:D10"/>
    <mergeCell ref="B27:D28"/>
    <mergeCell ref="AK27:AK28"/>
    <mergeCell ref="AO27:AO28"/>
    <mergeCell ref="AP27:AP28"/>
    <mergeCell ref="B29:AM29"/>
    <mergeCell ref="AO29:AP29"/>
    <mergeCell ref="B30:D31"/>
    <mergeCell ref="AK30:AK31"/>
    <mergeCell ref="AL30:AL31"/>
    <mergeCell ref="AM30:AM31"/>
    <mergeCell ref="AO30:AO31"/>
    <mergeCell ref="AP30:AP31"/>
    <mergeCell ref="B32:AM32"/>
    <mergeCell ref="AO32:AP32"/>
    <mergeCell ref="AO7:AP7"/>
    <mergeCell ref="AK9:AK10"/>
    <mergeCell ref="AL9:AL10"/>
    <mergeCell ref="AM9:AM10"/>
    <mergeCell ref="AO9:AO10"/>
    <mergeCell ref="AP9:AP10"/>
    <mergeCell ref="AR29:AT29"/>
    <mergeCell ref="AV29:BA29"/>
    <mergeCell ref="AR30:AR31"/>
    <mergeCell ref="AS30:AS31"/>
    <mergeCell ref="AT30:AT31"/>
    <mergeCell ref="AV30:AV31"/>
    <mergeCell ref="AW30:AW31"/>
    <mergeCell ref="AX30:AX31"/>
    <mergeCell ref="AY30:AY31"/>
    <mergeCell ref="AZ30:AZ31"/>
    <mergeCell ref="BC30:BC31"/>
    <mergeCell ref="BC33:BC34"/>
    <mergeCell ref="AR33:AR34"/>
    <mergeCell ref="AS33:AS34"/>
    <mergeCell ref="BA33:BA34"/>
    <mergeCell ref="AR35:AT35"/>
    <mergeCell ref="AV35:BA35"/>
    <mergeCell ref="AY36:AY37"/>
    <mergeCell ref="AZ36:AZ37"/>
    <mergeCell ref="BC36:BC37"/>
    <mergeCell ref="AR7:AT7"/>
    <mergeCell ref="AU7:AU37"/>
    <mergeCell ref="AV7:BA7"/>
    <mergeCell ref="BB7:BB37"/>
    <mergeCell ref="AS9:AS10"/>
    <mergeCell ref="BA12:BA13"/>
    <mergeCell ref="AV14:BA14"/>
    <mergeCell ref="BA36:BA37"/>
    <mergeCell ref="BA30:BA31"/>
    <mergeCell ref="AR32:AT32"/>
    <mergeCell ref="AV32:BA32"/>
    <mergeCell ref="AT33:AT34"/>
    <mergeCell ref="AV33:AV34"/>
    <mergeCell ref="AW33:AW34"/>
    <mergeCell ref="AX33:AX34"/>
    <mergeCell ref="AY33:AY34"/>
    <mergeCell ref="AZ33:AZ34"/>
    <mergeCell ref="AR36:AR37"/>
    <mergeCell ref="AS36:AS37"/>
    <mergeCell ref="AT36:AT37"/>
    <mergeCell ref="AV36:AV37"/>
    <mergeCell ref="AW36:AW37"/>
    <mergeCell ref="AX36:AX37"/>
    <mergeCell ref="AV9:AV10"/>
    <mergeCell ref="AW9:AW10"/>
    <mergeCell ref="AX9:AX10"/>
    <mergeCell ref="AY9:AY10"/>
    <mergeCell ref="AZ9:AZ10"/>
    <mergeCell ref="BA9:BA10"/>
    <mergeCell ref="BC9:BC10"/>
    <mergeCell ref="BC12:BC13"/>
    <mergeCell ref="B11:AM11"/>
    <mergeCell ref="AO11:AP11"/>
    <mergeCell ref="AR12:AR13"/>
    <mergeCell ref="AS12:AS13"/>
    <mergeCell ref="AT12:AT13"/>
    <mergeCell ref="AV12:AV13"/>
    <mergeCell ref="AR11:AT11"/>
    <mergeCell ref="AV11:BA11"/>
    <mergeCell ref="AW12:AW13"/>
    <mergeCell ref="AX12:AX13"/>
    <mergeCell ref="AY12:AY13"/>
    <mergeCell ref="AZ12:AZ13"/>
    <mergeCell ref="AR9:AR10"/>
    <mergeCell ref="AT9:AT10"/>
    <mergeCell ref="AW15:AW16"/>
    <mergeCell ref="AX15:AX16"/>
    <mergeCell ref="AY15:AY16"/>
    <mergeCell ref="BC15:BC16"/>
    <mergeCell ref="B12:D13"/>
    <mergeCell ref="AK12:AK13"/>
    <mergeCell ref="AL12:AL13"/>
    <mergeCell ref="AM12:AM13"/>
    <mergeCell ref="AO12:AO13"/>
    <mergeCell ref="AP12:AP13"/>
    <mergeCell ref="B14:AM14"/>
    <mergeCell ref="AO14:AP14"/>
    <mergeCell ref="AL15:AL16"/>
    <mergeCell ref="AM15:AM16"/>
    <mergeCell ref="AO15:AO16"/>
    <mergeCell ref="AP15:AP16"/>
    <mergeCell ref="AR14:AT14"/>
    <mergeCell ref="AZ15:AZ16"/>
    <mergeCell ref="BA15:BA16"/>
    <mergeCell ref="BC18:BC19"/>
    <mergeCell ref="B15:D16"/>
    <mergeCell ref="AK15:AK16"/>
    <mergeCell ref="B18:D19"/>
    <mergeCell ref="AK18:AK19"/>
    <mergeCell ref="AL18:AL19"/>
    <mergeCell ref="AM18:AM19"/>
    <mergeCell ref="AO18:AO19"/>
    <mergeCell ref="AP18:AP19"/>
    <mergeCell ref="BA18:BA19"/>
    <mergeCell ref="AR17:AT17"/>
    <mergeCell ref="AV17:BA17"/>
    <mergeCell ref="AR18:AR19"/>
    <mergeCell ref="AS18:AS19"/>
    <mergeCell ref="AT18:AT19"/>
    <mergeCell ref="AV18:AV19"/>
    <mergeCell ref="AW18:AW19"/>
    <mergeCell ref="AX18:AX19"/>
    <mergeCell ref="AY18:AY19"/>
    <mergeCell ref="AZ18:AZ19"/>
    <mergeCell ref="AR15:AR16"/>
    <mergeCell ref="AS15:AS16"/>
    <mergeCell ref="AT15:AT16"/>
    <mergeCell ref="AV15:AV16"/>
    <mergeCell ref="AR20:AT20"/>
    <mergeCell ref="AV20:BA20"/>
    <mergeCell ref="AR21:AR22"/>
    <mergeCell ref="AS21:AS22"/>
    <mergeCell ref="AT21:AT22"/>
    <mergeCell ref="AV21:AV22"/>
    <mergeCell ref="AW21:AW22"/>
    <mergeCell ref="AX21:AX22"/>
    <mergeCell ref="AY21:AY22"/>
    <mergeCell ref="AZ21:AZ22"/>
    <mergeCell ref="BC27:BC28"/>
    <mergeCell ref="BC21:BC22"/>
    <mergeCell ref="AR24:AR25"/>
    <mergeCell ref="AS24:AS25"/>
    <mergeCell ref="AT24:AT25"/>
    <mergeCell ref="AV24:AV25"/>
    <mergeCell ref="BC24:BC25"/>
    <mergeCell ref="BA21:BA22"/>
    <mergeCell ref="AR23:AT23"/>
    <mergeCell ref="AV23:BA23"/>
    <mergeCell ref="AW24:AW25"/>
    <mergeCell ref="AX24:AX25"/>
    <mergeCell ref="AY24:AY25"/>
    <mergeCell ref="AZ24:AZ25"/>
    <mergeCell ref="BA24:BA25"/>
    <mergeCell ref="AR26:AT26"/>
    <mergeCell ref="AV26:BA26"/>
    <mergeCell ref="BA27:BA28"/>
    <mergeCell ref="AR27:AR28"/>
    <mergeCell ref="AS27:AS28"/>
    <mergeCell ref="AT27:AT28"/>
    <mergeCell ref="AV27:AV28"/>
    <mergeCell ref="AW27:AW28"/>
    <mergeCell ref="AX27:AX28"/>
  </mergeCells>
  <hyperlinks>
    <hyperlink ref="B1" r:id="rId1" xr:uid="{00000000-0004-0000-0400-000000000000}"/>
    <hyperlink ref="F2" r:id="rId2" display="    Track payroll with Clockify" xr:uid="{00000000-0004-0000-0400-000001000000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C1000"/>
  <sheetViews>
    <sheetView showGridLines="0" workbookViewId="0">
      <selection activeCell="E4" sqref="E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5" width="5.1640625" style="2" customWidth="1"/>
    <col min="36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5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5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5" ht="25" x14ac:dyDescent="0.15">
      <c r="A5" s="1"/>
      <c r="B5" s="39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5" ht="26.25" customHeight="1" x14ac:dyDescent="0.15">
      <c r="A7" s="1"/>
      <c r="B7" s="40" t="s">
        <v>39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8"/>
      <c r="AM7" s="34"/>
      <c r="AN7" s="33" t="s">
        <v>4</v>
      </c>
      <c r="AO7" s="24"/>
      <c r="AP7" s="34"/>
      <c r="AQ7" s="33" t="s">
        <v>5</v>
      </c>
      <c r="AR7" s="23"/>
      <c r="AS7" s="24"/>
      <c r="AT7" s="34"/>
      <c r="AU7" s="33" t="s">
        <v>6</v>
      </c>
      <c r="AV7" s="23"/>
      <c r="AW7" s="23"/>
      <c r="AX7" s="23"/>
      <c r="AY7" s="23"/>
      <c r="AZ7" s="24"/>
      <c r="BA7" s="34"/>
      <c r="BB7" s="6" t="s">
        <v>7</v>
      </c>
    </row>
    <row r="8" spans="1:55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7">
        <v>29</v>
      </c>
      <c r="AI8" s="7">
        <v>30</v>
      </c>
      <c r="AJ8" s="8" t="s">
        <v>8</v>
      </c>
      <c r="AK8" s="9" t="s">
        <v>9</v>
      </c>
      <c r="AL8" s="10" t="s">
        <v>10</v>
      </c>
      <c r="AM8" s="35"/>
      <c r="AN8" s="11" t="s">
        <v>11</v>
      </c>
      <c r="AO8" s="12" t="s">
        <v>12</v>
      </c>
      <c r="AP8" s="35"/>
      <c r="AQ8" s="11" t="s">
        <v>13</v>
      </c>
      <c r="AR8" s="12" t="s">
        <v>14</v>
      </c>
      <c r="AS8" s="13" t="s">
        <v>15</v>
      </c>
      <c r="AT8" s="35"/>
      <c r="AU8" s="13" t="s">
        <v>16</v>
      </c>
      <c r="AV8" s="13" t="s">
        <v>17</v>
      </c>
      <c r="AW8" s="13" t="s">
        <v>18</v>
      </c>
      <c r="AX8" s="13" t="s">
        <v>19</v>
      </c>
      <c r="AY8" s="13" t="s">
        <v>20</v>
      </c>
      <c r="AZ8" s="13" t="s">
        <v>21</v>
      </c>
      <c r="BA8" s="35"/>
      <c r="BB8" s="13" t="s">
        <v>22</v>
      </c>
    </row>
    <row r="9" spans="1:55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32"/>
      <c r="AK9" s="19">
        <f>SUM(F9,G9,H9,I9,J9,K9,L9,M9,N9,O9,P9,Q9,R9,S9,T9,U9,V9,W9,X9,Y9,Z9,AA9,AB9,AC9,AD9,AE9,AF9,AG9,AH9,AI9)</f>
        <v>0</v>
      </c>
      <c r="AL9" s="19">
        <f>SUM(F10,G10,H10,I10,J10,K10,L10,M10,N10,O10,P10,Q10,R10,S10,T10,U10,V10,W10,X10,Y10,Z10,AA10,AB10,AC10,AD10,AE10,AF10,AG10,AH10,AI10)</f>
        <v>0</v>
      </c>
      <c r="AM9" s="35"/>
      <c r="AN9" s="32"/>
      <c r="AO9" s="32"/>
      <c r="AP9" s="35"/>
      <c r="AQ9" s="19">
        <f>SUM(AK9,AJ9)*AN9</f>
        <v>0</v>
      </c>
      <c r="AR9" s="19">
        <f>AL9*AO9</f>
        <v>0</v>
      </c>
      <c r="AS9" s="19">
        <f>SUM(AQ9,AR9)</f>
        <v>0</v>
      </c>
      <c r="AT9" s="35"/>
      <c r="AU9" s="21"/>
      <c r="AV9" s="21"/>
      <c r="AW9" s="21"/>
      <c r="AX9" s="21"/>
      <c r="AY9" s="25">
        <f>SUM(AU9,AV9,AW9,AX9)</f>
        <v>0</v>
      </c>
      <c r="AZ9" s="19">
        <f>AS9*AY9</f>
        <v>0</v>
      </c>
      <c r="BA9" s="35"/>
      <c r="BB9" s="19">
        <f>AS9-AZ9</f>
        <v>0</v>
      </c>
    </row>
    <row r="10" spans="1:55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20"/>
      <c r="AK10" s="20"/>
      <c r="AL10" s="20"/>
      <c r="AM10" s="35"/>
      <c r="AN10" s="20"/>
      <c r="AO10" s="20"/>
      <c r="AP10" s="35"/>
      <c r="AQ10" s="20"/>
      <c r="AR10" s="20"/>
      <c r="AS10" s="20"/>
      <c r="AT10" s="35"/>
      <c r="AU10" s="20"/>
      <c r="AV10" s="20"/>
      <c r="AW10" s="20"/>
      <c r="AX10" s="20"/>
      <c r="AY10" s="20"/>
      <c r="AZ10" s="20"/>
      <c r="BA10" s="35"/>
      <c r="BB10" s="20"/>
    </row>
    <row r="11" spans="1:55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4"/>
      <c r="AM11" s="35"/>
      <c r="AN11" s="22"/>
      <c r="AO11" s="24"/>
      <c r="AP11" s="35"/>
      <c r="AQ11" s="22"/>
      <c r="AR11" s="23"/>
      <c r="AS11" s="24"/>
      <c r="AT11" s="35"/>
      <c r="AU11" s="22"/>
      <c r="AV11" s="23"/>
      <c r="AW11" s="23"/>
      <c r="AX11" s="23"/>
      <c r="AY11" s="23"/>
      <c r="AZ11" s="24"/>
      <c r="BA11" s="35"/>
      <c r="BB11" s="17"/>
    </row>
    <row r="12" spans="1:55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32"/>
      <c r="AK12" s="19">
        <f>SUM(F12,G12,H12,I12,J12,K12,L12,M12,N12,O12,P12,Q12,R12,S12,T12,U12,V12,W12,X12,Y12,Z12,AA12,AB12,AC12,AD12,AE12,AF12,AG12,AH12,AI12)</f>
        <v>0</v>
      </c>
      <c r="AL12" s="19">
        <f>SUM(F13,G13,H13,I13,J13,K13,L13,M13,N13,O13,P13,Q13,R13,S13,T13,U13,V13,W13,X13,Y13,Z13,AA13,AB13,AC13,AD13,AE13,AF13,AG13,AH13,AI13)</f>
        <v>0</v>
      </c>
      <c r="AM12" s="35"/>
      <c r="AN12" s="32"/>
      <c r="AO12" s="32"/>
      <c r="AP12" s="35"/>
      <c r="AQ12" s="19">
        <f>SUM(AK12,AJ12)*AN12</f>
        <v>0</v>
      </c>
      <c r="AR12" s="19">
        <f>AL12*AO12</f>
        <v>0</v>
      </c>
      <c r="AS12" s="19">
        <f>SUM(AQ12,AR12)</f>
        <v>0</v>
      </c>
      <c r="AT12" s="35"/>
      <c r="AU12" s="21"/>
      <c r="AV12" s="21"/>
      <c r="AW12" s="21"/>
      <c r="AX12" s="21"/>
      <c r="AY12" s="25">
        <f>SUM(AU12,AV12,AW12,AX12)</f>
        <v>0</v>
      </c>
      <c r="AZ12" s="19">
        <f>AS12*AY12</f>
        <v>0</v>
      </c>
      <c r="BA12" s="35"/>
      <c r="BB12" s="19">
        <f>AS12-AZ12</f>
        <v>0</v>
      </c>
    </row>
    <row r="13" spans="1:55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20"/>
      <c r="AK13" s="20"/>
      <c r="AL13" s="20"/>
      <c r="AM13" s="35"/>
      <c r="AN13" s="20"/>
      <c r="AO13" s="20"/>
      <c r="AP13" s="35"/>
      <c r="AQ13" s="20"/>
      <c r="AR13" s="20"/>
      <c r="AS13" s="20"/>
      <c r="AT13" s="35"/>
      <c r="AU13" s="20"/>
      <c r="AV13" s="20"/>
      <c r="AW13" s="20"/>
      <c r="AX13" s="20"/>
      <c r="AY13" s="20"/>
      <c r="AZ13" s="20"/>
      <c r="BA13" s="35"/>
      <c r="BB13" s="20"/>
    </row>
    <row r="14" spans="1:55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4"/>
      <c r="AM14" s="35"/>
      <c r="AN14" s="22"/>
      <c r="AO14" s="24"/>
      <c r="AP14" s="35"/>
      <c r="AQ14" s="22"/>
      <c r="AR14" s="23"/>
      <c r="AS14" s="24"/>
      <c r="AT14" s="35"/>
      <c r="AU14" s="22"/>
      <c r="AV14" s="23"/>
      <c r="AW14" s="23"/>
      <c r="AX14" s="23"/>
      <c r="AY14" s="23"/>
      <c r="AZ14" s="24"/>
      <c r="BA14" s="35"/>
      <c r="BB14" s="17"/>
    </row>
    <row r="15" spans="1:55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32"/>
      <c r="AK15" s="19">
        <f>SUM(F15,G15,H15,I15,J15,K15,L15,M15,N15,O15,P15,Q15,R15,S15,T15,U15,V15,W15,X15,Y15,Z15,AA15,AB15,AC15,AD15,AE15,AF15,AG15,AH15,AI15)</f>
        <v>0</v>
      </c>
      <c r="AL15" s="19">
        <f>SUM(F16,G16,H16,I16,J16,K16,L16,M16,N16,O16,P16,Q16,R16,S16,T16,U16,V16,W16,X16,Y16,Z16,AA16,AB16,AC16,AD16,AE16,AF16,AG16,AH16,AI16)</f>
        <v>0</v>
      </c>
      <c r="AM15" s="35"/>
      <c r="AN15" s="32"/>
      <c r="AO15" s="32"/>
      <c r="AP15" s="35"/>
      <c r="AQ15" s="19">
        <f>SUM(AK15,AJ15)*AN15</f>
        <v>0</v>
      </c>
      <c r="AR15" s="19">
        <f>AL15*AO15</f>
        <v>0</v>
      </c>
      <c r="AS15" s="19">
        <f>SUM(AQ15,AR15)</f>
        <v>0</v>
      </c>
      <c r="AT15" s="35"/>
      <c r="AU15" s="21"/>
      <c r="AV15" s="21"/>
      <c r="AW15" s="21"/>
      <c r="AX15" s="21"/>
      <c r="AY15" s="25">
        <f>SUM(AU15,AV15,AW15,AX15)</f>
        <v>0</v>
      </c>
      <c r="AZ15" s="19">
        <f>AS15*AY15</f>
        <v>0</v>
      </c>
      <c r="BA15" s="35"/>
      <c r="BB15" s="19">
        <f>AS15-AZ15</f>
        <v>0</v>
      </c>
    </row>
    <row r="16" spans="1:55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20"/>
      <c r="AK16" s="20"/>
      <c r="AL16" s="20"/>
      <c r="AM16" s="35"/>
      <c r="AN16" s="20"/>
      <c r="AO16" s="20"/>
      <c r="AP16" s="35"/>
      <c r="AQ16" s="20"/>
      <c r="AR16" s="20"/>
      <c r="AS16" s="20"/>
      <c r="AT16" s="35"/>
      <c r="AU16" s="20"/>
      <c r="AV16" s="20"/>
      <c r="AW16" s="20"/>
      <c r="AX16" s="20"/>
      <c r="AY16" s="20"/>
      <c r="AZ16" s="20"/>
      <c r="BA16" s="35"/>
      <c r="BB16" s="20"/>
    </row>
    <row r="17" spans="1:55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4"/>
      <c r="AM17" s="35"/>
      <c r="AN17" s="22"/>
      <c r="AO17" s="24"/>
      <c r="AP17" s="35"/>
      <c r="AQ17" s="22"/>
      <c r="AR17" s="23"/>
      <c r="AS17" s="24"/>
      <c r="AT17" s="35"/>
      <c r="AU17" s="22"/>
      <c r="AV17" s="23"/>
      <c r="AW17" s="23"/>
      <c r="AX17" s="23"/>
      <c r="AY17" s="23"/>
      <c r="AZ17" s="24"/>
      <c r="BA17" s="35"/>
      <c r="BB17" s="17"/>
    </row>
    <row r="18" spans="1:55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32"/>
      <c r="AK18" s="19">
        <f>SUM(F18,G18,H18,I18,J18,K18,L18,M18,N18,O18,P18,Q18,R18,S18,T18,U18,V18,W18,X18,Y18,Z18,AA18,AB18,AC18,AD18,AE18,AF18,AG18,AH18,AI18)</f>
        <v>0</v>
      </c>
      <c r="AL18" s="19">
        <f>SUM(F19,G19,H19,I19,J19,K19,L19,M19,N19,O19,P19,Q19,R19,S19,T19,U19,V19,W19,X19,Y19,Z19,AA19,AB19,AC19,AD19,AE19,AF19,AG19,AH19,AI19)</f>
        <v>0</v>
      </c>
      <c r="AM18" s="35"/>
      <c r="AN18" s="32"/>
      <c r="AO18" s="32"/>
      <c r="AP18" s="35"/>
      <c r="AQ18" s="19">
        <f>SUM(AK18,AJ18)*AN18</f>
        <v>0</v>
      </c>
      <c r="AR18" s="19">
        <f>AL18*AO18</f>
        <v>0</v>
      </c>
      <c r="AS18" s="19">
        <f>SUM(AQ18,AR18)</f>
        <v>0</v>
      </c>
      <c r="AT18" s="35"/>
      <c r="AU18" s="21"/>
      <c r="AV18" s="21"/>
      <c r="AW18" s="21"/>
      <c r="AX18" s="21"/>
      <c r="AY18" s="25">
        <f>SUM(AU18,AV18,AW18,AX18)</f>
        <v>0</v>
      </c>
      <c r="AZ18" s="19">
        <f>AS18*AY18</f>
        <v>0</v>
      </c>
      <c r="BA18" s="35"/>
      <c r="BB18" s="19">
        <f>AS18-AZ18</f>
        <v>0</v>
      </c>
    </row>
    <row r="19" spans="1:55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20"/>
      <c r="AK19" s="20"/>
      <c r="AL19" s="20"/>
      <c r="AM19" s="35"/>
      <c r="AN19" s="20"/>
      <c r="AO19" s="20"/>
      <c r="AP19" s="35"/>
      <c r="AQ19" s="20"/>
      <c r="AR19" s="20"/>
      <c r="AS19" s="20"/>
      <c r="AT19" s="35"/>
      <c r="AU19" s="20"/>
      <c r="AV19" s="20"/>
      <c r="AW19" s="20"/>
      <c r="AX19" s="20"/>
      <c r="AY19" s="20"/>
      <c r="AZ19" s="20"/>
      <c r="BA19" s="35"/>
      <c r="BB19" s="20"/>
    </row>
    <row r="20" spans="1:55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35"/>
      <c r="AN20" s="22"/>
      <c r="AO20" s="24"/>
      <c r="AP20" s="35"/>
      <c r="AQ20" s="22"/>
      <c r="AR20" s="23"/>
      <c r="AS20" s="24"/>
      <c r="AT20" s="35"/>
      <c r="AU20" s="22"/>
      <c r="AV20" s="23"/>
      <c r="AW20" s="23"/>
      <c r="AX20" s="23"/>
      <c r="AY20" s="23"/>
      <c r="AZ20" s="24"/>
      <c r="BA20" s="35"/>
      <c r="BB20" s="17"/>
    </row>
    <row r="21" spans="1:55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32"/>
      <c r="AK21" s="19">
        <f>SUM(F21,G21,H21,I21,J21,K21,L21,M21,N21,O21,P21,Q21,R21,S21,T21,U21,V21,W21,X21,Y21,Z21,AA21,AB21,AC21,AD21,AE21,AF21,AG21,AH21,AI21)</f>
        <v>0</v>
      </c>
      <c r="AL21" s="19">
        <f>SUM(F22,G22,H22,I22,J22,K22,L22,M22,N22,O22,P22,Q22,R22,S22,T22,U22,V22,W22,X22,Y22,Z22,AA22,AB22,AC22,AD22,AE22,AF22,AG22,AH22,AI22)</f>
        <v>0</v>
      </c>
      <c r="AM21" s="35"/>
      <c r="AN21" s="32"/>
      <c r="AO21" s="32"/>
      <c r="AP21" s="35"/>
      <c r="AQ21" s="19">
        <f>SUM(AK21,AJ21)*AN21</f>
        <v>0</v>
      </c>
      <c r="AR21" s="19">
        <f>AL21*AO21</f>
        <v>0</v>
      </c>
      <c r="AS21" s="19">
        <f>SUM(AQ21,AR21)</f>
        <v>0</v>
      </c>
      <c r="AT21" s="35"/>
      <c r="AU21" s="21"/>
      <c r="AV21" s="21"/>
      <c r="AW21" s="21"/>
      <c r="AX21" s="21"/>
      <c r="AY21" s="25">
        <f>SUM(AU21,AV21,AW21,AX21)</f>
        <v>0</v>
      </c>
      <c r="AZ21" s="19">
        <f>AS21*AY21</f>
        <v>0</v>
      </c>
      <c r="BA21" s="35"/>
      <c r="BB21" s="19">
        <f>AS21-AZ21</f>
        <v>0</v>
      </c>
    </row>
    <row r="22" spans="1:55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20"/>
      <c r="AK22" s="20"/>
      <c r="AL22" s="20"/>
      <c r="AM22" s="35"/>
      <c r="AN22" s="20"/>
      <c r="AO22" s="20"/>
      <c r="AP22" s="35"/>
      <c r="AQ22" s="20"/>
      <c r="AR22" s="20"/>
      <c r="AS22" s="20"/>
      <c r="AT22" s="35"/>
      <c r="AU22" s="20"/>
      <c r="AV22" s="20"/>
      <c r="AW22" s="20"/>
      <c r="AX22" s="20"/>
      <c r="AY22" s="20"/>
      <c r="AZ22" s="20"/>
      <c r="BA22" s="35"/>
      <c r="BB22" s="20"/>
    </row>
    <row r="23" spans="1:55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4"/>
      <c r="AM23" s="35"/>
      <c r="AN23" s="22"/>
      <c r="AO23" s="24"/>
      <c r="AP23" s="35"/>
      <c r="AQ23" s="22"/>
      <c r="AR23" s="23"/>
      <c r="AS23" s="24"/>
      <c r="AT23" s="35"/>
      <c r="AU23" s="22"/>
      <c r="AV23" s="23"/>
      <c r="AW23" s="23"/>
      <c r="AX23" s="23"/>
      <c r="AY23" s="23"/>
      <c r="AZ23" s="24"/>
      <c r="BA23" s="35"/>
      <c r="BB23" s="17"/>
    </row>
    <row r="24" spans="1:55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32"/>
      <c r="AK24" s="19">
        <f>SUM(F24,G24,H24,I24,J24,K24,L24,M24,N24,O24,P24,Q24,R24,S24,T24,U24,V24,W24,X24,Y24,Z24,AA24,AB24,AC24,AD24,AE24,AF24,AG24,AH24,AI24)</f>
        <v>0</v>
      </c>
      <c r="AL24" s="19">
        <f>SUM(F25,G25,H25,I25,J25,K25,L25,M25,N25,O25,P25,Q25,R25,S25,T25,U25,V25,W25,X25,Y25,Z25,AA25,AB25,AC25,AD25,AE25,AF25,AG25,AH25,AI25)</f>
        <v>0</v>
      </c>
      <c r="AM24" s="35"/>
      <c r="AN24" s="32"/>
      <c r="AO24" s="32"/>
      <c r="AP24" s="35"/>
      <c r="AQ24" s="19">
        <f>SUM(AK24,AJ24)*AN24</f>
        <v>0</v>
      </c>
      <c r="AR24" s="19">
        <f>AL24*AO24</f>
        <v>0</v>
      </c>
      <c r="AS24" s="19">
        <f>SUM(AQ24,AR24)</f>
        <v>0</v>
      </c>
      <c r="AT24" s="35"/>
      <c r="AU24" s="21"/>
      <c r="AV24" s="21"/>
      <c r="AW24" s="21"/>
      <c r="AX24" s="21"/>
      <c r="AY24" s="25">
        <f>SUM(AU24,AV24,AW24,AX24)</f>
        <v>0</v>
      </c>
      <c r="AZ24" s="19">
        <f>AS24*AY24</f>
        <v>0</v>
      </c>
      <c r="BA24" s="35"/>
      <c r="BB24" s="19">
        <f>AS24-AZ24</f>
        <v>0</v>
      </c>
    </row>
    <row r="25" spans="1:55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20"/>
      <c r="AK25" s="20"/>
      <c r="AL25" s="20"/>
      <c r="AM25" s="35"/>
      <c r="AN25" s="20"/>
      <c r="AO25" s="20"/>
      <c r="AP25" s="35"/>
      <c r="AQ25" s="20"/>
      <c r="AR25" s="20"/>
      <c r="AS25" s="20"/>
      <c r="AT25" s="35"/>
      <c r="AU25" s="20"/>
      <c r="AV25" s="20"/>
      <c r="AW25" s="20"/>
      <c r="AX25" s="20"/>
      <c r="AY25" s="20"/>
      <c r="AZ25" s="20"/>
      <c r="BA25" s="35"/>
      <c r="BB25" s="20"/>
    </row>
    <row r="26" spans="1:55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35"/>
      <c r="AN26" s="22"/>
      <c r="AO26" s="24"/>
      <c r="AP26" s="35"/>
      <c r="AQ26" s="22"/>
      <c r="AR26" s="23"/>
      <c r="AS26" s="24"/>
      <c r="AT26" s="35"/>
      <c r="AU26" s="22"/>
      <c r="AV26" s="23"/>
      <c r="AW26" s="23"/>
      <c r="AX26" s="23"/>
      <c r="AY26" s="23"/>
      <c r="AZ26" s="24"/>
      <c r="BA26" s="35"/>
      <c r="BB26" s="17"/>
    </row>
    <row r="27" spans="1:55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32"/>
      <c r="AK27" s="19">
        <f>SUM(F27,G27,H27,I27,J27,K27,L27,M27,N27,O27,P27,Q27,R27,S27,T27,U27,V27,W27,X27,Y27,Z27,AA27,AB27,AC27,AD27,AE27,AF27,AG27,AH27,AI27)</f>
        <v>0</v>
      </c>
      <c r="AL27" s="19">
        <f>SUM(F28,G28,H28,I28,J28,K28,L28,M28,N28,O28,P28,Q28,R28,S28,T28,U28,V28,W28,X28,Y28,Z28,AA28,AB28,AC28,AD28,AE28,AF28,AG28,AH28,AI28)</f>
        <v>0</v>
      </c>
      <c r="AM27" s="35"/>
      <c r="AN27" s="32"/>
      <c r="AO27" s="32"/>
      <c r="AP27" s="35"/>
      <c r="AQ27" s="19">
        <f>SUM(AK27,AJ27)*AN27</f>
        <v>0</v>
      </c>
      <c r="AR27" s="19">
        <f>AL27*AO27</f>
        <v>0</v>
      </c>
      <c r="AS27" s="19">
        <f>SUM(AQ27,AR27)</f>
        <v>0</v>
      </c>
      <c r="AT27" s="35"/>
      <c r="AU27" s="21"/>
      <c r="AV27" s="21"/>
      <c r="AW27" s="21"/>
      <c r="AX27" s="21"/>
      <c r="AY27" s="25">
        <f>SUM(AU27,AV27,AW27,AX27)</f>
        <v>0</v>
      </c>
      <c r="AZ27" s="19">
        <f>AS27*AY27</f>
        <v>0</v>
      </c>
      <c r="BA27" s="35"/>
      <c r="BB27" s="19">
        <f>AS27-AZ27</f>
        <v>0</v>
      </c>
    </row>
    <row r="28" spans="1:55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20"/>
      <c r="AK28" s="20"/>
      <c r="AL28" s="20"/>
      <c r="AM28" s="35"/>
      <c r="AN28" s="20"/>
      <c r="AO28" s="20"/>
      <c r="AP28" s="35"/>
      <c r="AQ28" s="20"/>
      <c r="AR28" s="20"/>
      <c r="AS28" s="20"/>
      <c r="AT28" s="35"/>
      <c r="AU28" s="20"/>
      <c r="AV28" s="20"/>
      <c r="AW28" s="20"/>
      <c r="AX28" s="20"/>
      <c r="AY28" s="20"/>
      <c r="AZ28" s="20"/>
      <c r="BA28" s="35"/>
      <c r="BB28" s="20"/>
    </row>
    <row r="29" spans="1:55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4"/>
      <c r="AM29" s="35"/>
      <c r="AN29" s="22"/>
      <c r="AO29" s="24"/>
      <c r="AP29" s="35"/>
      <c r="AQ29" s="22"/>
      <c r="AR29" s="23"/>
      <c r="AS29" s="24"/>
      <c r="AT29" s="35"/>
      <c r="AU29" s="22"/>
      <c r="AV29" s="23"/>
      <c r="AW29" s="23"/>
      <c r="AX29" s="23"/>
      <c r="AY29" s="23"/>
      <c r="AZ29" s="24"/>
      <c r="BA29" s="35"/>
      <c r="BB29" s="17"/>
    </row>
    <row r="30" spans="1:55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32"/>
      <c r="AK30" s="19">
        <f>SUM(F30,G30,H30,I30,J30,K30,L30,M30,N30,O30,P30,Q30,R30,S30,T30,U30,V30,W30,X30,Y30,Z30,AA30,AB30,AC30,AD30,AE30,AF30,AG30,AH30,AI30)</f>
        <v>0</v>
      </c>
      <c r="AL30" s="19">
        <f>SUM(F31,G31,H31,I31,J31,K31,L31,M31,N31,O31,P31,Q31,R31,S31,T31,U31,V31,W31,X31,Y31,Z31,AA31,AB31,AC31,AD31,AE31,AF31,AG31,AH31,AI31)</f>
        <v>0</v>
      </c>
      <c r="AM30" s="35"/>
      <c r="AN30" s="32"/>
      <c r="AO30" s="32"/>
      <c r="AP30" s="35"/>
      <c r="AQ30" s="19">
        <f>SUM(AK30,AJ30)*AN30</f>
        <v>0</v>
      </c>
      <c r="AR30" s="19">
        <f>AL30*AO30</f>
        <v>0</v>
      </c>
      <c r="AS30" s="19">
        <f>SUM(AQ30,AR30)</f>
        <v>0</v>
      </c>
      <c r="AT30" s="35"/>
      <c r="AU30" s="21"/>
      <c r="AV30" s="21"/>
      <c r="AW30" s="21"/>
      <c r="AX30" s="21"/>
      <c r="AY30" s="25">
        <f>SUM(AU30,AV30,AW30,AX30)</f>
        <v>0</v>
      </c>
      <c r="AZ30" s="19">
        <f>AS30*AY30</f>
        <v>0</v>
      </c>
      <c r="BA30" s="35"/>
      <c r="BB30" s="19">
        <f>AS30-AZ30</f>
        <v>0</v>
      </c>
    </row>
    <row r="31" spans="1:55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20"/>
      <c r="AK31" s="20"/>
      <c r="AL31" s="20"/>
      <c r="AM31" s="35"/>
      <c r="AN31" s="20"/>
      <c r="AO31" s="20"/>
      <c r="AP31" s="35"/>
      <c r="AQ31" s="20"/>
      <c r="AR31" s="20"/>
      <c r="AS31" s="20"/>
      <c r="AT31" s="35"/>
      <c r="AU31" s="20"/>
      <c r="AV31" s="20"/>
      <c r="AW31" s="20"/>
      <c r="AX31" s="20"/>
      <c r="AY31" s="20"/>
      <c r="AZ31" s="20"/>
      <c r="BA31" s="35"/>
      <c r="BB31" s="20"/>
    </row>
    <row r="32" spans="1:55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4"/>
      <c r="AM32" s="35"/>
      <c r="AN32" s="22"/>
      <c r="AO32" s="24"/>
      <c r="AP32" s="35"/>
      <c r="AQ32" s="22"/>
      <c r="AR32" s="23"/>
      <c r="AS32" s="24"/>
      <c r="AT32" s="35"/>
      <c r="AU32" s="22"/>
      <c r="AV32" s="23"/>
      <c r="AW32" s="23"/>
      <c r="AX32" s="23"/>
      <c r="AY32" s="23"/>
      <c r="AZ32" s="24"/>
      <c r="BA32" s="35"/>
      <c r="BB32" s="17"/>
    </row>
    <row r="33" spans="1:55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32"/>
      <c r="AK33" s="19">
        <f>SUM(F33,G33,H33,I33,J33,K33,L33,M33,N33,O33,P33,Q33,R33,S33,T33,U33,V33,W33,X33,Y33,Z33,AA33,AB33,AC33,AD33,AE33,AF33,AG33,AH33,AI33)</f>
        <v>0</v>
      </c>
      <c r="AL33" s="19">
        <f>SUM(F34,G34,H34,I34,J34,K34,L34,M34,N34,O34,P34,Q34,R34,S34,T34,U34,V34,W34,X34,Y34,Z34,AA34,AB34,AC34,AD34,AE34,AF34,AG34,AH34,AI34)</f>
        <v>0</v>
      </c>
      <c r="AM33" s="35"/>
      <c r="AN33" s="32"/>
      <c r="AO33" s="32"/>
      <c r="AP33" s="35"/>
      <c r="AQ33" s="19">
        <f>SUM(AK33,AJ33)*AN33</f>
        <v>0</v>
      </c>
      <c r="AR33" s="19">
        <f>AL33*AO33</f>
        <v>0</v>
      </c>
      <c r="AS33" s="19">
        <f>SUM(AQ33,AR33)</f>
        <v>0</v>
      </c>
      <c r="AT33" s="35"/>
      <c r="AU33" s="21"/>
      <c r="AV33" s="21"/>
      <c r="AW33" s="21"/>
      <c r="AX33" s="21"/>
      <c r="AY33" s="25">
        <f>SUM(AU33,AV33,AW33,AX33)</f>
        <v>0</v>
      </c>
      <c r="AZ33" s="19">
        <f>AS33*AY33</f>
        <v>0</v>
      </c>
      <c r="BA33" s="35"/>
      <c r="BB33" s="19">
        <f>AS33-AZ33</f>
        <v>0</v>
      </c>
    </row>
    <row r="34" spans="1:55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20"/>
      <c r="AK34" s="20"/>
      <c r="AL34" s="20"/>
      <c r="AM34" s="35"/>
      <c r="AN34" s="20"/>
      <c r="AO34" s="20"/>
      <c r="AP34" s="35"/>
      <c r="AQ34" s="20"/>
      <c r="AR34" s="20"/>
      <c r="AS34" s="20"/>
      <c r="AT34" s="35"/>
      <c r="AU34" s="20"/>
      <c r="AV34" s="20"/>
      <c r="AW34" s="20"/>
      <c r="AX34" s="20"/>
      <c r="AY34" s="20"/>
      <c r="AZ34" s="20"/>
      <c r="BA34" s="35"/>
      <c r="BB34" s="20"/>
    </row>
    <row r="35" spans="1:55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4"/>
      <c r="AM35" s="35"/>
      <c r="AN35" s="22"/>
      <c r="AO35" s="24"/>
      <c r="AP35" s="35"/>
      <c r="AQ35" s="22"/>
      <c r="AR35" s="23"/>
      <c r="AS35" s="24"/>
      <c r="AT35" s="35"/>
      <c r="AU35" s="22"/>
      <c r="AV35" s="23"/>
      <c r="AW35" s="23"/>
      <c r="AX35" s="23"/>
      <c r="AY35" s="23"/>
      <c r="AZ35" s="24"/>
      <c r="BA35" s="35"/>
      <c r="BB35" s="17"/>
    </row>
    <row r="36" spans="1:55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32"/>
      <c r="AK36" s="19">
        <f>SUM(F36,G36,H36,I36,J36,K36,L36,M36,N36,O36,P36,Q36,R36,S36,T36,U36,V36,W36,X36,Y36,Z36,AA36,AB36,AC36,AD36,AE36,AF36,AG36,AH36,AI36)</f>
        <v>0</v>
      </c>
      <c r="AL36" s="19">
        <f>SUM(F37,G37,H37,I37,J37,K37,L37,M37,N37,O37,P37,Q37,R37,S37,T37,U37,V37,W37,X37,Y37,Z37,AA37,AB37,AC37,AD37,AE37,AF37,AG37,AH37,AI37)</f>
        <v>0</v>
      </c>
      <c r="AM36" s="35"/>
      <c r="AN36" s="32"/>
      <c r="AO36" s="32"/>
      <c r="AP36" s="35"/>
      <c r="AQ36" s="19">
        <f>SUM(AK36,AJ36)*AN36</f>
        <v>0</v>
      </c>
      <c r="AR36" s="19">
        <f>AL36*AO36</f>
        <v>0</v>
      </c>
      <c r="AS36" s="19">
        <f>SUM(AQ36,AR36)</f>
        <v>0</v>
      </c>
      <c r="AT36" s="35"/>
      <c r="AU36" s="21"/>
      <c r="AV36" s="21"/>
      <c r="AW36" s="21"/>
      <c r="AX36" s="21"/>
      <c r="AY36" s="25">
        <f>SUM(AU36,AV36,AW36,AX36)</f>
        <v>0</v>
      </c>
      <c r="AZ36" s="19">
        <f>AS36*AY36</f>
        <v>0</v>
      </c>
      <c r="BA36" s="35"/>
      <c r="BB36" s="19">
        <f>AS36-AZ36</f>
        <v>0</v>
      </c>
    </row>
    <row r="37" spans="1:55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0"/>
      <c r="AK37" s="20"/>
      <c r="AL37" s="20"/>
      <c r="AM37" s="35"/>
      <c r="AN37" s="20"/>
      <c r="AO37" s="20"/>
      <c r="AP37" s="35"/>
      <c r="AQ37" s="20"/>
      <c r="AR37" s="20"/>
      <c r="AS37" s="20"/>
      <c r="AT37" s="35"/>
      <c r="AU37" s="20"/>
      <c r="AV37" s="20"/>
      <c r="AW37" s="20"/>
      <c r="AX37" s="20"/>
      <c r="AY37" s="20"/>
      <c r="AZ37" s="20"/>
      <c r="BA37" s="35"/>
      <c r="BB37" s="20"/>
    </row>
  </sheetData>
  <mergeCells count="208">
    <mergeCell ref="F2:K2"/>
    <mergeCell ref="B1:D3"/>
    <mergeCell ref="B5:M5"/>
    <mergeCell ref="B7:D8"/>
    <mergeCell ref="F7:AL7"/>
    <mergeCell ref="AM7:AM37"/>
    <mergeCell ref="B20:AL20"/>
    <mergeCell ref="AN20:AO20"/>
    <mergeCell ref="AK21:AK22"/>
    <mergeCell ref="AL21:AL22"/>
    <mergeCell ref="AN21:AN22"/>
    <mergeCell ref="AO21:AO22"/>
    <mergeCell ref="B26:AL26"/>
    <mergeCell ref="AN26:AO26"/>
    <mergeCell ref="AK27:AK28"/>
    <mergeCell ref="AL27:AL28"/>
    <mergeCell ref="B33:D34"/>
    <mergeCell ref="AJ33:AJ34"/>
    <mergeCell ref="AK33:AK34"/>
    <mergeCell ref="AL33:AL34"/>
    <mergeCell ref="AN33:AN34"/>
    <mergeCell ref="AO33:AO34"/>
    <mergeCell ref="B21:D22"/>
    <mergeCell ref="AJ21:AJ22"/>
    <mergeCell ref="B23:AL23"/>
    <mergeCell ref="B17:AL17"/>
    <mergeCell ref="AN17:AO17"/>
    <mergeCell ref="B35:AL35"/>
    <mergeCell ref="AN35:AO35"/>
    <mergeCell ref="B36:D37"/>
    <mergeCell ref="AJ36:AJ37"/>
    <mergeCell ref="AK36:AK37"/>
    <mergeCell ref="AL36:AL37"/>
    <mergeCell ref="AN36:AN37"/>
    <mergeCell ref="AO36:AO37"/>
    <mergeCell ref="AN23:AO23"/>
    <mergeCell ref="B24:D25"/>
    <mergeCell ref="AJ24:AJ25"/>
    <mergeCell ref="AK24:AK25"/>
    <mergeCell ref="AL24:AL25"/>
    <mergeCell ref="AN24:AN25"/>
    <mergeCell ref="AO24:AO25"/>
    <mergeCell ref="AX27:AX28"/>
    <mergeCell ref="AY27:AY28"/>
    <mergeCell ref="AP7:AP37"/>
    <mergeCell ref="B9:D10"/>
    <mergeCell ref="B27:D28"/>
    <mergeCell ref="AJ27:AJ28"/>
    <mergeCell ref="AN27:AN28"/>
    <mergeCell ref="AO27:AO28"/>
    <mergeCell ref="B29:AL29"/>
    <mergeCell ref="AN29:AO29"/>
    <mergeCell ref="B30:D31"/>
    <mergeCell ref="AJ30:AJ31"/>
    <mergeCell ref="AK30:AK31"/>
    <mergeCell ref="AL30:AL31"/>
    <mergeCell ref="AN30:AN31"/>
    <mergeCell ref="AO30:AO31"/>
    <mergeCell ref="B32:AL32"/>
    <mergeCell ref="AN32:AO32"/>
    <mergeCell ref="AN7:AO7"/>
    <mergeCell ref="AJ9:AJ10"/>
    <mergeCell ref="AK9:AK10"/>
    <mergeCell ref="AL9:AL10"/>
    <mergeCell ref="AN9:AN10"/>
    <mergeCell ref="AO9:AO10"/>
    <mergeCell ref="AQ29:AS29"/>
    <mergeCell ref="AU29:AZ29"/>
    <mergeCell ref="AQ30:AQ31"/>
    <mergeCell ref="AR30:AR31"/>
    <mergeCell ref="AS30:AS31"/>
    <mergeCell ref="AU30:AU31"/>
    <mergeCell ref="AV30:AV31"/>
    <mergeCell ref="AW30:AW31"/>
    <mergeCell ref="AX30:AX31"/>
    <mergeCell ref="AY30:AY31"/>
    <mergeCell ref="BB30:BB31"/>
    <mergeCell ref="BB33:BB34"/>
    <mergeCell ref="AQ33:AQ34"/>
    <mergeCell ref="AR33:AR34"/>
    <mergeCell ref="AZ33:AZ34"/>
    <mergeCell ref="AQ35:AS35"/>
    <mergeCell ref="AU35:AZ35"/>
    <mergeCell ref="AX36:AX37"/>
    <mergeCell ref="AY36:AY37"/>
    <mergeCell ref="BB36:BB37"/>
    <mergeCell ref="AQ7:AS7"/>
    <mergeCell ref="AT7:AT37"/>
    <mergeCell ref="AU7:AZ7"/>
    <mergeCell ref="BA7:BA37"/>
    <mergeCell ref="AR9:AR10"/>
    <mergeCell ref="AZ12:AZ13"/>
    <mergeCell ref="AU14:AZ14"/>
    <mergeCell ref="AZ36:AZ37"/>
    <mergeCell ref="AZ30:AZ31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Q36:AQ37"/>
    <mergeCell ref="AR36:AR37"/>
    <mergeCell ref="AS36:AS37"/>
    <mergeCell ref="AU36:AU37"/>
    <mergeCell ref="AV36:AV37"/>
    <mergeCell ref="AW36:AW37"/>
    <mergeCell ref="AU9:AU10"/>
    <mergeCell ref="AV9:AV10"/>
    <mergeCell ref="AW9:AW10"/>
    <mergeCell ref="AX9:AX10"/>
    <mergeCell ref="AY9:AY10"/>
    <mergeCell ref="AZ9:AZ10"/>
    <mergeCell ref="BB9:BB10"/>
    <mergeCell ref="BB12:BB13"/>
    <mergeCell ref="B11:AL1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Q9:AQ10"/>
    <mergeCell ref="AS9:AS10"/>
    <mergeCell ref="AV15:AV16"/>
    <mergeCell ref="AW15:AW16"/>
    <mergeCell ref="AX15:AX16"/>
    <mergeCell ref="BB15:BB16"/>
    <mergeCell ref="B12:D13"/>
    <mergeCell ref="AJ12:AJ13"/>
    <mergeCell ref="AK12:AK13"/>
    <mergeCell ref="AL12:AL13"/>
    <mergeCell ref="AN12:AN13"/>
    <mergeCell ref="AO12:AO13"/>
    <mergeCell ref="B14:AL14"/>
    <mergeCell ref="AN14:AO14"/>
    <mergeCell ref="AK15:AK16"/>
    <mergeCell ref="AL15:AL16"/>
    <mergeCell ref="AN15:AN16"/>
    <mergeCell ref="AO15:AO16"/>
    <mergeCell ref="AQ14:AS14"/>
    <mergeCell ref="AY15:AY16"/>
    <mergeCell ref="AZ15:AZ16"/>
    <mergeCell ref="BB18:BB19"/>
    <mergeCell ref="B15:D16"/>
    <mergeCell ref="AJ15:AJ16"/>
    <mergeCell ref="B18:D19"/>
    <mergeCell ref="AJ18:AJ19"/>
    <mergeCell ref="AK18:AK19"/>
    <mergeCell ref="AL18:AL19"/>
    <mergeCell ref="AN18:AN19"/>
    <mergeCell ref="AO18:AO19"/>
    <mergeCell ref="AZ18:AZ19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AQ15:AQ16"/>
    <mergeCell ref="AR15:AR16"/>
    <mergeCell ref="AS15:AS16"/>
    <mergeCell ref="AU15:AU16"/>
    <mergeCell ref="AQ20:AS20"/>
    <mergeCell ref="AU20:AZ20"/>
    <mergeCell ref="AQ21:AQ22"/>
    <mergeCell ref="AR21:AR22"/>
    <mergeCell ref="AS21:AS22"/>
    <mergeCell ref="AU21:AU22"/>
    <mergeCell ref="AV21:AV22"/>
    <mergeCell ref="AW21:AW22"/>
    <mergeCell ref="AX21:AX22"/>
    <mergeCell ref="AY21:AY22"/>
    <mergeCell ref="BB27:BB28"/>
    <mergeCell ref="BB21:BB22"/>
    <mergeCell ref="AQ24:AQ25"/>
    <mergeCell ref="AR24:AR25"/>
    <mergeCell ref="AS24:AS25"/>
    <mergeCell ref="AU24:AU25"/>
    <mergeCell ref="BB24:BB25"/>
    <mergeCell ref="AZ21:AZ22"/>
    <mergeCell ref="AQ23:AS23"/>
    <mergeCell ref="AU23:AZ23"/>
    <mergeCell ref="AV24:AV25"/>
    <mergeCell ref="AW24:AW25"/>
    <mergeCell ref="AX24:AX25"/>
    <mergeCell ref="AY24:AY25"/>
    <mergeCell ref="AZ24:AZ25"/>
    <mergeCell ref="AQ26:AS26"/>
    <mergeCell ref="AU26:AZ26"/>
    <mergeCell ref="AZ27:AZ28"/>
    <mergeCell ref="AQ27:AQ28"/>
    <mergeCell ref="AR27:AR28"/>
    <mergeCell ref="AS27:AS28"/>
    <mergeCell ref="AU27:AU28"/>
    <mergeCell ref="AV27:AV28"/>
    <mergeCell ref="AW27:AW28"/>
  </mergeCells>
  <hyperlinks>
    <hyperlink ref="B1" r:id="rId1" xr:uid="{00000000-0004-0000-0500-000000000000}"/>
    <hyperlink ref="F2" r:id="rId2" display="    Track payroll with Clockify" xr:uid="{00000000-0004-0000-0500-000001000000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BD1000"/>
  <sheetViews>
    <sheetView showGridLines="0" workbookViewId="0">
      <selection activeCell="E4" sqref="E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9" width="11.5" style="2" customWidth="1"/>
    <col min="40" max="40" width="2" style="2" customWidth="1"/>
    <col min="41" max="42" width="11.5" style="2" customWidth="1"/>
    <col min="43" max="43" width="2" style="2" customWidth="1"/>
    <col min="44" max="46" width="11.5" style="2" customWidth="1"/>
    <col min="47" max="47" width="2" style="2" customWidth="1"/>
    <col min="48" max="49" width="11.5" style="2" customWidth="1"/>
    <col min="50" max="50" width="13" style="2" customWidth="1"/>
    <col min="51" max="53" width="11.5" style="2" customWidth="1"/>
    <col min="54" max="54" width="2" style="2" customWidth="1"/>
    <col min="55" max="55" width="13" style="2" customWidth="1"/>
    <col min="56" max="56" width="2" style="2" customWidth="1"/>
    <col min="57" max="16384" width="12.5" style="2"/>
  </cols>
  <sheetData>
    <row r="1" spans="1:56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6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6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6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6" ht="25" x14ac:dyDescent="0.15">
      <c r="A5" s="1"/>
      <c r="B5" s="39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6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6" ht="26.25" customHeight="1" x14ac:dyDescent="0.15">
      <c r="A7" s="1"/>
      <c r="B7" s="40" t="s">
        <v>40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8"/>
      <c r="AN7" s="34"/>
      <c r="AO7" s="33" t="s">
        <v>4</v>
      </c>
      <c r="AP7" s="24"/>
      <c r="AQ7" s="34"/>
      <c r="AR7" s="33" t="s">
        <v>5</v>
      </c>
      <c r="AS7" s="23"/>
      <c r="AT7" s="24"/>
      <c r="AU7" s="34"/>
      <c r="AV7" s="33" t="s">
        <v>6</v>
      </c>
      <c r="AW7" s="23"/>
      <c r="AX7" s="23"/>
      <c r="AY7" s="23"/>
      <c r="AZ7" s="23"/>
      <c r="BA7" s="24"/>
      <c r="BB7" s="34"/>
      <c r="BC7" s="6" t="s">
        <v>7</v>
      </c>
    </row>
    <row r="8" spans="1:56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7">
        <v>29</v>
      </c>
      <c r="AI8" s="7">
        <v>30</v>
      </c>
      <c r="AJ8" s="7">
        <v>31</v>
      </c>
      <c r="AK8" s="8" t="s">
        <v>8</v>
      </c>
      <c r="AL8" s="9" t="s">
        <v>9</v>
      </c>
      <c r="AM8" s="10" t="s">
        <v>10</v>
      </c>
      <c r="AN8" s="35"/>
      <c r="AO8" s="11" t="s">
        <v>11</v>
      </c>
      <c r="AP8" s="12" t="s">
        <v>12</v>
      </c>
      <c r="AQ8" s="35"/>
      <c r="AR8" s="11" t="s">
        <v>13</v>
      </c>
      <c r="AS8" s="12" t="s">
        <v>14</v>
      </c>
      <c r="AT8" s="13" t="s">
        <v>15</v>
      </c>
      <c r="AU8" s="35"/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13" t="s">
        <v>21</v>
      </c>
      <c r="BB8" s="35"/>
      <c r="BC8" s="13" t="s">
        <v>22</v>
      </c>
    </row>
    <row r="9" spans="1:56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32"/>
      <c r="AL9" s="19">
        <f>SUM(F9,G9,H9,I9,J9,K9,L9,M9,N9,O9,P9,Q9,R9,S9,T9,U9,V9,W9,X9,Y9,Z9,AA9,AB9,AC9,AD9,AE9,AF9,AG9,AH9,AI9,AJ9)</f>
        <v>0</v>
      </c>
      <c r="AM9" s="19">
        <f>SUM(F10,G10,H10,I10,J10,K10,L10,M10,N10,O10,P10,Q10,R10,S10,T10,U10,V10,W10,X10,Y10,Z10,AA10,AB10,AC10,AD10,AE10,AF10,AG10,AH10,AI10,AJ10)</f>
        <v>0</v>
      </c>
      <c r="AN9" s="35"/>
      <c r="AO9" s="32"/>
      <c r="AP9" s="32"/>
      <c r="AQ9" s="35"/>
      <c r="AR9" s="19">
        <f>SUM(AL9,AK9)*AO9</f>
        <v>0</v>
      </c>
      <c r="AS9" s="19">
        <f>AM9*AP9</f>
        <v>0</v>
      </c>
      <c r="AT9" s="19">
        <f>SUM(AR9,AS9)</f>
        <v>0</v>
      </c>
      <c r="AU9" s="35"/>
      <c r="AV9" s="21"/>
      <c r="AW9" s="21"/>
      <c r="AX9" s="21"/>
      <c r="AY9" s="21"/>
      <c r="AZ9" s="25">
        <f>SUM(AV9,AW9,AX9,AY9)</f>
        <v>0</v>
      </c>
      <c r="BA9" s="19">
        <f>AT9*AZ9</f>
        <v>0</v>
      </c>
      <c r="BB9" s="35"/>
      <c r="BC9" s="19">
        <f>AT9-BA9</f>
        <v>0</v>
      </c>
    </row>
    <row r="10" spans="1:56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0"/>
      <c r="AL10" s="20"/>
      <c r="AM10" s="20"/>
      <c r="AN10" s="35"/>
      <c r="AO10" s="20"/>
      <c r="AP10" s="20"/>
      <c r="AQ10" s="35"/>
      <c r="AR10" s="20"/>
      <c r="AS10" s="20"/>
      <c r="AT10" s="20"/>
      <c r="AU10" s="35"/>
      <c r="AV10" s="20"/>
      <c r="AW10" s="20"/>
      <c r="AX10" s="20"/>
      <c r="AY10" s="20"/>
      <c r="AZ10" s="20"/>
      <c r="BA10" s="20"/>
      <c r="BB10" s="35"/>
      <c r="BC10" s="20"/>
    </row>
    <row r="11" spans="1:56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4"/>
      <c r="AN11" s="35"/>
      <c r="AO11" s="22"/>
      <c r="AP11" s="24"/>
      <c r="AQ11" s="35"/>
      <c r="AR11" s="22"/>
      <c r="AS11" s="23"/>
      <c r="AT11" s="24"/>
      <c r="AU11" s="35"/>
      <c r="AV11" s="22"/>
      <c r="AW11" s="23"/>
      <c r="AX11" s="23"/>
      <c r="AY11" s="23"/>
      <c r="AZ11" s="23"/>
      <c r="BA11" s="24"/>
      <c r="BB11" s="35"/>
      <c r="BC11" s="17"/>
    </row>
    <row r="12" spans="1:56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32"/>
      <c r="AL12" s="19">
        <f>SUM(F12,G12,H12,I12,J12,K12,L12,M12,N12,O12,P12,Q12,R12,S12,T12,U12,V12,W12,X12,Y12,Z12,AA12,AB12,AC12,AD12,AE12,AF12,AG12,AH12,AI12,AJ12)</f>
        <v>0</v>
      </c>
      <c r="AM12" s="19">
        <f>SUM(F13,G13,H13,I13,J13,K13,L13,M13,N13,O13,P13,Q13,R13,S13,T13,U13,V13,W13,X13,Y13,Z13,AA13,AB13,AC13,AD13,AE13,AF13,AG13,AH13,AI13,AJ13)</f>
        <v>0</v>
      </c>
      <c r="AN12" s="35"/>
      <c r="AO12" s="32"/>
      <c r="AP12" s="32"/>
      <c r="AQ12" s="35"/>
      <c r="AR12" s="19">
        <f>SUM(AL12,AK12)*AO12</f>
        <v>0</v>
      </c>
      <c r="AS12" s="19">
        <f>AM12*AP12</f>
        <v>0</v>
      </c>
      <c r="AT12" s="19">
        <f>SUM(AR12,AS12)</f>
        <v>0</v>
      </c>
      <c r="AU12" s="35"/>
      <c r="AV12" s="21"/>
      <c r="AW12" s="21"/>
      <c r="AX12" s="21"/>
      <c r="AY12" s="21"/>
      <c r="AZ12" s="25">
        <f>SUM(AV12,AW12,AX12,AY12)</f>
        <v>0</v>
      </c>
      <c r="BA12" s="19">
        <f>AT12*AZ12</f>
        <v>0</v>
      </c>
      <c r="BB12" s="35"/>
      <c r="BC12" s="19">
        <f>AT12-BA12</f>
        <v>0</v>
      </c>
    </row>
    <row r="13" spans="1:56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0"/>
      <c r="AL13" s="20"/>
      <c r="AM13" s="20"/>
      <c r="AN13" s="35"/>
      <c r="AO13" s="20"/>
      <c r="AP13" s="20"/>
      <c r="AQ13" s="35"/>
      <c r="AR13" s="20"/>
      <c r="AS13" s="20"/>
      <c r="AT13" s="20"/>
      <c r="AU13" s="35"/>
      <c r="AV13" s="20"/>
      <c r="AW13" s="20"/>
      <c r="AX13" s="20"/>
      <c r="AY13" s="20"/>
      <c r="AZ13" s="20"/>
      <c r="BA13" s="20"/>
      <c r="BB13" s="35"/>
      <c r="BC13" s="20"/>
    </row>
    <row r="14" spans="1:56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4"/>
      <c r="AN14" s="35"/>
      <c r="AO14" s="22"/>
      <c r="AP14" s="24"/>
      <c r="AQ14" s="35"/>
      <c r="AR14" s="22"/>
      <c r="AS14" s="23"/>
      <c r="AT14" s="24"/>
      <c r="AU14" s="35"/>
      <c r="AV14" s="22"/>
      <c r="AW14" s="23"/>
      <c r="AX14" s="23"/>
      <c r="AY14" s="23"/>
      <c r="AZ14" s="23"/>
      <c r="BA14" s="24"/>
      <c r="BB14" s="35"/>
      <c r="BC14" s="17"/>
    </row>
    <row r="15" spans="1:56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32"/>
      <c r="AL15" s="19">
        <f>SUM(F15,G15,H15,I15,J15,K15,L15,M15,N15,O15,P15,Q15,R15,S15,T15,U15,V15,W15,X15,Y15,Z15,AA15,AB15,AC15,AD15,AE15,AF15,AG15,AH15,AI15,AJ15)</f>
        <v>0</v>
      </c>
      <c r="AM15" s="19">
        <f>SUM(F16,G16,H16,I16,J16,K16,L16,M16,N16,O16,P16,Q16,R16,S16,T16,U16,V16,W16,X16,Y16,Z16,AA16,AB16,AC16,AD16,AE16,AF16,AG16,AH16,AI16,AJ16)</f>
        <v>0</v>
      </c>
      <c r="AN15" s="35"/>
      <c r="AO15" s="32"/>
      <c r="AP15" s="32"/>
      <c r="AQ15" s="35"/>
      <c r="AR15" s="19">
        <f>SUM(AL15,AK15)*AO15</f>
        <v>0</v>
      </c>
      <c r="AS15" s="19">
        <f>AM15*AP15</f>
        <v>0</v>
      </c>
      <c r="AT15" s="19">
        <f>SUM(AR15,AS15)</f>
        <v>0</v>
      </c>
      <c r="AU15" s="35"/>
      <c r="AV15" s="21"/>
      <c r="AW15" s="21"/>
      <c r="AX15" s="21"/>
      <c r="AY15" s="21"/>
      <c r="AZ15" s="25">
        <f>SUM(AV15,AW15,AX15,AY15)</f>
        <v>0</v>
      </c>
      <c r="BA15" s="19">
        <f>AT15*AZ15</f>
        <v>0</v>
      </c>
      <c r="BB15" s="35"/>
      <c r="BC15" s="19">
        <f>AT15-BA15</f>
        <v>0</v>
      </c>
    </row>
    <row r="16" spans="1:56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0"/>
      <c r="AL16" s="20"/>
      <c r="AM16" s="20"/>
      <c r="AN16" s="35"/>
      <c r="AO16" s="20"/>
      <c r="AP16" s="20"/>
      <c r="AQ16" s="35"/>
      <c r="AR16" s="20"/>
      <c r="AS16" s="20"/>
      <c r="AT16" s="20"/>
      <c r="AU16" s="35"/>
      <c r="AV16" s="20"/>
      <c r="AW16" s="20"/>
      <c r="AX16" s="20"/>
      <c r="AY16" s="20"/>
      <c r="AZ16" s="20"/>
      <c r="BA16" s="20"/>
      <c r="BB16" s="35"/>
      <c r="BC16" s="20"/>
    </row>
    <row r="17" spans="1:56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4"/>
      <c r="AN17" s="35"/>
      <c r="AO17" s="22"/>
      <c r="AP17" s="24"/>
      <c r="AQ17" s="35"/>
      <c r="AR17" s="22"/>
      <c r="AS17" s="23"/>
      <c r="AT17" s="24"/>
      <c r="AU17" s="35"/>
      <c r="AV17" s="22"/>
      <c r="AW17" s="23"/>
      <c r="AX17" s="23"/>
      <c r="AY17" s="23"/>
      <c r="AZ17" s="23"/>
      <c r="BA17" s="24"/>
      <c r="BB17" s="35"/>
      <c r="BC17" s="17"/>
    </row>
    <row r="18" spans="1:56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32"/>
      <c r="AL18" s="19">
        <f>SUM(F18,G18,H18,I18,J18,K18,L18,M18,N18,O18,P18,Q18,R18,S18,T18,U18,V18,W18,X18,Y18,Z18,AA18,AB18,AC18,AD18,AE18,AF18,AG18,AH18,AI18,AJ18)</f>
        <v>0</v>
      </c>
      <c r="AM18" s="19">
        <f>SUM(F19,G19,H19,I19,J19,K19,L19,M19,N19,O19,P19,Q19,R19,S19,T19,U19,V19,W19,X19,Y19,Z19,AA19,AB19,AC19,AD19,AE19,AF19,AG19,AH19,AI19,AJ19)</f>
        <v>0</v>
      </c>
      <c r="AN18" s="35"/>
      <c r="AO18" s="32"/>
      <c r="AP18" s="32"/>
      <c r="AQ18" s="35"/>
      <c r="AR18" s="19">
        <f>SUM(AL18,AK18)*AO18</f>
        <v>0</v>
      </c>
      <c r="AS18" s="19">
        <f>AM18*AP18</f>
        <v>0</v>
      </c>
      <c r="AT18" s="19">
        <f>SUM(AR18,AS18)</f>
        <v>0</v>
      </c>
      <c r="AU18" s="35"/>
      <c r="AV18" s="21"/>
      <c r="AW18" s="21"/>
      <c r="AX18" s="21"/>
      <c r="AY18" s="21"/>
      <c r="AZ18" s="25">
        <f>SUM(AV18,AW18,AX18,AY18)</f>
        <v>0</v>
      </c>
      <c r="BA18" s="19">
        <f>AT18*AZ18</f>
        <v>0</v>
      </c>
      <c r="BB18" s="35"/>
      <c r="BC18" s="19">
        <f>AT18-BA18</f>
        <v>0</v>
      </c>
    </row>
    <row r="19" spans="1:56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0"/>
      <c r="AL19" s="20"/>
      <c r="AM19" s="20"/>
      <c r="AN19" s="35"/>
      <c r="AO19" s="20"/>
      <c r="AP19" s="20"/>
      <c r="AQ19" s="35"/>
      <c r="AR19" s="20"/>
      <c r="AS19" s="20"/>
      <c r="AT19" s="20"/>
      <c r="AU19" s="35"/>
      <c r="AV19" s="20"/>
      <c r="AW19" s="20"/>
      <c r="AX19" s="20"/>
      <c r="AY19" s="20"/>
      <c r="AZ19" s="20"/>
      <c r="BA19" s="20"/>
      <c r="BB19" s="35"/>
      <c r="BC19" s="20"/>
    </row>
    <row r="20" spans="1:56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4"/>
      <c r="AN20" s="35"/>
      <c r="AO20" s="22"/>
      <c r="AP20" s="24"/>
      <c r="AQ20" s="35"/>
      <c r="AR20" s="22"/>
      <c r="AS20" s="23"/>
      <c r="AT20" s="24"/>
      <c r="AU20" s="35"/>
      <c r="AV20" s="22"/>
      <c r="AW20" s="23"/>
      <c r="AX20" s="23"/>
      <c r="AY20" s="23"/>
      <c r="AZ20" s="23"/>
      <c r="BA20" s="24"/>
      <c r="BB20" s="35"/>
      <c r="BC20" s="17"/>
    </row>
    <row r="21" spans="1:56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32"/>
      <c r="AL21" s="19">
        <f>SUM(F21,G21,H21,I21,J21,K21,L21,M21,N21,O21,P21,Q21,R21,S21,T21,U21,V21,W21,X21,Y21,Z21,AA21,AB21,AC21,AD21,AE21,AF21,AG21,AH21,AI21,AJ21)</f>
        <v>0</v>
      </c>
      <c r="AM21" s="19">
        <f>SUM(F22,G22,H22,I22,J22,K22,L22,M22,N22,O22,P22,Q22,R22,S22,T22,U22,V22,W22,X22,Y22,Z22,AA22,AB22,AC22,AD22,AE22,AF22,AG22,AH22,AI22,AJ22)</f>
        <v>0</v>
      </c>
      <c r="AN21" s="35"/>
      <c r="AO21" s="32"/>
      <c r="AP21" s="32"/>
      <c r="AQ21" s="35"/>
      <c r="AR21" s="19">
        <f>SUM(AL21,AK21)*AO21</f>
        <v>0</v>
      </c>
      <c r="AS21" s="19">
        <f>AM21*AP21</f>
        <v>0</v>
      </c>
      <c r="AT21" s="19">
        <f>SUM(AR21,AS21)</f>
        <v>0</v>
      </c>
      <c r="AU21" s="35"/>
      <c r="AV21" s="21"/>
      <c r="AW21" s="21"/>
      <c r="AX21" s="21"/>
      <c r="AY21" s="21"/>
      <c r="AZ21" s="25">
        <f>SUM(AV21,AW21,AX21,AY21)</f>
        <v>0</v>
      </c>
      <c r="BA21" s="19">
        <f>AT21*AZ21</f>
        <v>0</v>
      </c>
      <c r="BB21" s="35"/>
      <c r="BC21" s="19">
        <f>AT21-BA21</f>
        <v>0</v>
      </c>
    </row>
    <row r="22" spans="1:56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0"/>
      <c r="AL22" s="20"/>
      <c r="AM22" s="20"/>
      <c r="AN22" s="35"/>
      <c r="AO22" s="20"/>
      <c r="AP22" s="20"/>
      <c r="AQ22" s="35"/>
      <c r="AR22" s="20"/>
      <c r="AS22" s="20"/>
      <c r="AT22" s="20"/>
      <c r="AU22" s="35"/>
      <c r="AV22" s="20"/>
      <c r="AW22" s="20"/>
      <c r="AX22" s="20"/>
      <c r="AY22" s="20"/>
      <c r="AZ22" s="20"/>
      <c r="BA22" s="20"/>
      <c r="BB22" s="35"/>
      <c r="BC22" s="20"/>
    </row>
    <row r="23" spans="1:56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4"/>
      <c r="AN23" s="35"/>
      <c r="AO23" s="22"/>
      <c r="AP23" s="24"/>
      <c r="AQ23" s="35"/>
      <c r="AR23" s="22"/>
      <c r="AS23" s="23"/>
      <c r="AT23" s="24"/>
      <c r="AU23" s="35"/>
      <c r="AV23" s="22"/>
      <c r="AW23" s="23"/>
      <c r="AX23" s="23"/>
      <c r="AY23" s="23"/>
      <c r="AZ23" s="23"/>
      <c r="BA23" s="24"/>
      <c r="BB23" s="35"/>
      <c r="BC23" s="17"/>
    </row>
    <row r="24" spans="1:56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32"/>
      <c r="AL24" s="19">
        <f>SUM(F24,G24,H24,I24,J24,K24,L24,M24,N24,O24,P24,Q24,R24,S24,T24,U24,V24,W24,X24,Y24,Z24,AA24,AB24,AC24,AD24,AE24,AF24,AG24,AH24,AI24,AJ24)</f>
        <v>0</v>
      </c>
      <c r="AM24" s="19">
        <f>SUM(F25,G25,H25,I25,J25,K25,L25,M25,N25,O25,P25,Q25,R25,S25,T25,U25,V25,W25,X25,Y25,Z25,AA25,AB25,AC25,AD25,AE25,AF25,AG25,AH25,AI25,AJ25)</f>
        <v>0</v>
      </c>
      <c r="AN24" s="35"/>
      <c r="AO24" s="32"/>
      <c r="AP24" s="32"/>
      <c r="AQ24" s="35"/>
      <c r="AR24" s="19">
        <f>SUM(AL24,AK24)*AO24</f>
        <v>0</v>
      </c>
      <c r="AS24" s="19">
        <f>AM24*AP24</f>
        <v>0</v>
      </c>
      <c r="AT24" s="19">
        <f>SUM(AR24,AS24)</f>
        <v>0</v>
      </c>
      <c r="AU24" s="35"/>
      <c r="AV24" s="21"/>
      <c r="AW24" s="21"/>
      <c r="AX24" s="21"/>
      <c r="AY24" s="21"/>
      <c r="AZ24" s="25">
        <f>SUM(AV24,AW24,AX24,AY24)</f>
        <v>0</v>
      </c>
      <c r="BA24" s="19">
        <f>AT24*AZ24</f>
        <v>0</v>
      </c>
      <c r="BB24" s="35"/>
      <c r="BC24" s="19">
        <f>AT24-BA24</f>
        <v>0</v>
      </c>
    </row>
    <row r="25" spans="1:56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0"/>
      <c r="AL25" s="20"/>
      <c r="AM25" s="20"/>
      <c r="AN25" s="35"/>
      <c r="AO25" s="20"/>
      <c r="AP25" s="20"/>
      <c r="AQ25" s="35"/>
      <c r="AR25" s="20"/>
      <c r="AS25" s="20"/>
      <c r="AT25" s="20"/>
      <c r="AU25" s="35"/>
      <c r="AV25" s="20"/>
      <c r="AW25" s="20"/>
      <c r="AX25" s="20"/>
      <c r="AY25" s="20"/>
      <c r="AZ25" s="20"/>
      <c r="BA25" s="20"/>
      <c r="BB25" s="35"/>
      <c r="BC25" s="20"/>
    </row>
    <row r="26" spans="1:56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4"/>
      <c r="AN26" s="35"/>
      <c r="AO26" s="22"/>
      <c r="AP26" s="24"/>
      <c r="AQ26" s="35"/>
      <c r="AR26" s="22"/>
      <c r="AS26" s="23"/>
      <c r="AT26" s="24"/>
      <c r="AU26" s="35"/>
      <c r="AV26" s="22"/>
      <c r="AW26" s="23"/>
      <c r="AX26" s="23"/>
      <c r="AY26" s="23"/>
      <c r="AZ26" s="23"/>
      <c r="BA26" s="24"/>
      <c r="BB26" s="35"/>
      <c r="BC26" s="17"/>
    </row>
    <row r="27" spans="1:56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32"/>
      <c r="AL27" s="19">
        <f>SUM(F27,G27,H27,I27,J27,K27,L27,M27,N27,O27,P27,Q27,R27,S27,T27,U27,V27,W27,X27,Y27,Z27,AA27,AB27,AC27,AD27,AE27,AF27,AG27,AH27,AI27,AJ27)</f>
        <v>0</v>
      </c>
      <c r="AM27" s="19">
        <f>SUM(F28,G28,H28,I28,J28,K28,L28,M28,N28,O28,P28,Q28,R28,S28,T28,U28,V28,W28,X28,Y28,Z28,AA28,AB28,AC28,AD28,AE28,AF28,AG28,AH28,AI28,AJ28)</f>
        <v>0</v>
      </c>
      <c r="AN27" s="35"/>
      <c r="AO27" s="32"/>
      <c r="AP27" s="32"/>
      <c r="AQ27" s="35"/>
      <c r="AR27" s="19">
        <f>SUM(AL27,AK27)*AO27</f>
        <v>0</v>
      </c>
      <c r="AS27" s="19">
        <f>AM27*AP27</f>
        <v>0</v>
      </c>
      <c r="AT27" s="19">
        <f>SUM(AR27,AS27)</f>
        <v>0</v>
      </c>
      <c r="AU27" s="35"/>
      <c r="AV27" s="21"/>
      <c r="AW27" s="21"/>
      <c r="AX27" s="21"/>
      <c r="AY27" s="21"/>
      <c r="AZ27" s="25">
        <f>SUM(AV27,AW27,AX27,AY27)</f>
        <v>0</v>
      </c>
      <c r="BA27" s="19">
        <f>AT27*AZ27</f>
        <v>0</v>
      </c>
      <c r="BB27" s="35"/>
      <c r="BC27" s="19">
        <f>AT27-BA27</f>
        <v>0</v>
      </c>
    </row>
    <row r="28" spans="1:56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0"/>
      <c r="AL28" s="20"/>
      <c r="AM28" s="20"/>
      <c r="AN28" s="35"/>
      <c r="AO28" s="20"/>
      <c r="AP28" s="20"/>
      <c r="AQ28" s="35"/>
      <c r="AR28" s="20"/>
      <c r="AS28" s="20"/>
      <c r="AT28" s="20"/>
      <c r="AU28" s="35"/>
      <c r="AV28" s="20"/>
      <c r="AW28" s="20"/>
      <c r="AX28" s="20"/>
      <c r="AY28" s="20"/>
      <c r="AZ28" s="20"/>
      <c r="BA28" s="20"/>
      <c r="BB28" s="35"/>
      <c r="BC28" s="20"/>
    </row>
    <row r="29" spans="1:56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4"/>
      <c r="AN29" s="35"/>
      <c r="AO29" s="22"/>
      <c r="AP29" s="24"/>
      <c r="AQ29" s="35"/>
      <c r="AR29" s="22"/>
      <c r="AS29" s="23"/>
      <c r="AT29" s="24"/>
      <c r="AU29" s="35"/>
      <c r="AV29" s="22"/>
      <c r="AW29" s="23"/>
      <c r="AX29" s="23"/>
      <c r="AY29" s="23"/>
      <c r="AZ29" s="23"/>
      <c r="BA29" s="24"/>
      <c r="BB29" s="35"/>
      <c r="BC29" s="17"/>
    </row>
    <row r="30" spans="1:56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32"/>
      <c r="AL30" s="19">
        <f>SUM(F30,G30,H30,I30,J30,K30,L30,M30,N30,O30,P30,Q30,R30,S30,T30,U30,V30,W30,X30,Y30,Z30,AA30,AB30,AC30,AD30,AE30,AF30,AG30,AH30,AI30,AJ30)</f>
        <v>0</v>
      </c>
      <c r="AM30" s="19">
        <f>SUM(F31,G31,H31,I31,J31,K31,L31,M31,N31,O31,P31,Q31,R31,S31,T31,U31,V31,W31,X31,Y31,Z31,AA31,AB31,AC31,AD31,AE31,AF31,AG31,AH31,AI31,AJ31)</f>
        <v>0</v>
      </c>
      <c r="AN30" s="35"/>
      <c r="AO30" s="32"/>
      <c r="AP30" s="32"/>
      <c r="AQ30" s="35"/>
      <c r="AR30" s="19">
        <f>SUM(AL30,AK30)*AO30</f>
        <v>0</v>
      </c>
      <c r="AS30" s="19">
        <f>AM30*AP30</f>
        <v>0</v>
      </c>
      <c r="AT30" s="19">
        <f>SUM(AR30,AS30)</f>
        <v>0</v>
      </c>
      <c r="AU30" s="35"/>
      <c r="AV30" s="21"/>
      <c r="AW30" s="21"/>
      <c r="AX30" s="21"/>
      <c r="AY30" s="21"/>
      <c r="AZ30" s="25">
        <f>SUM(AV30,AW30,AX30,AY30)</f>
        <v>0</v>
      </c>
      <c r="BA30" s="19">
        <f>AT30*AZ30</f>
        <v>0</v>
      </c>
      <c r="BB30" s="35"/>
      <c r="BC30" s="19">
        <f>AT30-BA30</f>
        <v>0</v>
      </c>
    </row>
    <row r="31" spans="1:56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0"/>
      <c r="AL31" s="20"/>
      <c r="AM31" s="20"/>
      <c r="AN31" s="35"/>
      <c r="AO31" s="20"/>
      <c r="AP31" s="20"/>
      <c r="AQ31" s="35"/>
      <c r="AR31" s="20"/>
      <c r="AS31" s="20"/>
      <c r="AT31" s="20"/>
      <c r="AU31" s="35"/>
      <c r="AV31" s="20"/>
      <c r="AW31" s="20"/>
      <c r="AX31" s="20"/>
      <c r="AY31" s="20"/>
      <c r="AZ31" s="20"/>
      <c r="BA31" s="20"/>
      <c r="BB31" s="35"/>
      <c r="BC31" s="20"/>
    </row>
    <row r="32" spans="1:56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4"/>
      <c r="AN32" s="35"/>
      <c r="AO32" s="22"/>
      <c r="AP32" s="24"/>
      <c r="AQ32" s="35"/>
      <c r="AR32" s="22"/>
      <c r="AS32" s="23"/>
      <c r="AT32" s="24"/>
      <c r="AU32" s="35"/>
      <c r="AV32" s="22"/>
      <c r="AW32" s="23"/>
      <c r="AX32" s="23"/>
      <c r="AY32" s="23"/>
      <c r="AZ32" s="23"/>
      <c r="BA32" s="24"/>
      <c r="BB32" s="35"/>
      <c r="BC32" s="17"/>
    </row>
    <row r="33" spans="1:56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32"/>
      <c r="AL33" s="19">
        <f>SUM(F33,G33,H33,I33,J33,K33,L33,M33,N33,O33,P33,Q33,R33,S33,T33,U33,V33,W33,X33,Y33,Z33,AA33,AB33,AC33,AD33,AE33,AF33,AG33,AH33,AI33,AJ33)</f>
        <v>0</v>
      </c>
      <c r="AM33" s="19">
        <f>SUM(F34,G34,H34,I34,J34,K34,L34,M34,N34,O34,P34,Q34,R34,S34,T34,U34,V34,W34,X34,Y34,Z34,AA34,AB34,AC34,AD34,AE34,AF34,AG34,AH34,AI34,AJ34)</f>
        <v>0</v>
      </c>
      <c r="AN33" s="35"/>
      <c r="AO33" s="32"/>
      <c r="AP33" s="32"/>
      <c r="AQ33" s="35"/>
      <c r="AR33" s="19">
        <f>SUM(AL33,AK33)*AO33</f>
        <v>0</v>
      </c>
      <c r="AS33" s="19">
        <f>AM33*AP33</f>
        <v>0</v>
      </c>
      <c r="AT33" s="19">
        <f>SUM(AR33,AS33)</f>
        <v>0</v>
      </c>
      <c r="AU33" s="35"/>
      <c r="AV33" s="21"/>
      <c r="AW33" s="21"/>
      <c r="AX33" s="21"/>
      <c r="AY33" s="21"/>
      <c r="AZ33" s="25">
        <f>SUM(AV33,AW33,AX33,AY33)</f>
        <v>0</v>
      </c>
      <c r="BA33" s="19">
        <f>AT33*AZ33</f>
        <v>0</v>
      </c>
      <c r="BB33" s="35"/>
      <c r="BC33" s="19">
        <f>AT33-BA33</f>
        <v>0</v>
      </c>
    </row>
    <row r="34" spans="1:56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0"/>
      <c r="AL34" s="20"/>
      <c r="AM34" s="20"/>
      <c r="AN34" s="35"/>
      <c r="AO34" s="20"/>
      <c r="AP34" s="20"/>
      <c r="AQ34" s="35"/>
      <c r="AR34" s="20"/>
      <c r="AS34" s="20"/>
      <c r="AT34" s="20"/>
      <c r="AU34" s="35"/>
      <c r="AV34" s="20"/>
      <c r="AW34" s="20"/>
      <c r="AX34" s="20"/>
      <c r="AY34" s="20"/>
      <c r="AZ34" s="20"/>
      <c r="BA34" s="20"/>
      <c r="BB34" s="35"/>
      <c r="BC34" s="20"/>
    </row>
    <row r="35" spans="1:56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4"/>
      <c r="AN35" s="35"/>
      <c r="AO35" s="22"/>
      <c r="AP35" s="24"/>
      <c r="AQ35" s="35"/>
      <c r="AR35" s="22"/>
      <c r="AS35" s="23"/>
      <c r="AT35" s="24"/>
      <c r="AU35" s="35"/>
      <c r="AV35" s="22"/>
      <c r="AW35" s="23"/>
      <c r="AX35" s="23"/>
      <c r="AY35" s="23"/>
      <c r="AZ35" s="23"/>
      <c r="BA35" s="24"/>
      <c r="BB35" s="35"/>
      <c r="BC35" s="17"/>
    </row>
    <row r="36" spans="1:56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32"/>
      <c r="AL36" s="19">
        <f>SUM(F36,G36,H36,I36,J36,K36,L36,M36,N36,O36,P36,Q36,R36,S36,T36,U36,V36,W36,X36,Y36,Z36,AA36,AB36,AC36,AD36,AE36,AF36,AG36,AH36,AI36,AJ36)</f>
        <v>0</v>
      </c>
      <c r="AM36" s="19">
        <f>SUM(F37,G37,H37,I37,J37,K37,L37,M37,N37,O37,P37,Q37,R37,S37,T37,U37,V37,W37,X37,Y37,Z37,AA37,AB37,AC37,AD37,AE37,AF37,AG37,AH37,AI37,AJ37)</f>
        <v>0</v>
      </c>
      <c r="AN36" s="35"/>
      <c r="AO36" s="32"/>
      <c r="AP36" s="32"/>
      <c r="AQ36" s="35"/>
      <c r="AR36" s="19">
        <f>SUM(AL36,AK36)*AO36</f>
        <v>0</v>
      </c>
      <c r="AS36" s="19">
        <f>AM36*AP36</f>
        <v>0</v>
      </c>
      <c r="AT36" s="19">
        <f>SUM(AR36,AS36)</f>
        <v>0</v>
      </c>
      <c r="AU36" s="35"/>
      <c r="AV36" s="21"/>
      <c r="AW36" s="21"/>
      <c r="AX36" s="21"/>
      <c r="AY36" s="21"/>
      <c r="AZ36" s="25">
        <f>SUM(AV36,AW36,AX36,AY36)</f>
        <v>0</v>
      </c>
      <c r="BA36" s="19">
        <f>AT36*AZ36</f>
        <v>0</v>
      </c>
      <c r="BB36" s="35"/>
      <c r="BC36" s="19">
        <f>AT36-BA36</f>
        <v>0</v>
      </c>
    </row>
    <row r="37" spans="1:56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0"/>
      <c r="AL37" s="20"/>
      <c r="AM37" s="20"/>
      <c r="AN37" s="35"/>
      <c r="AO37" s="20"/>
      <c r="AP37" s="20"/>
      <c r="AQ37" s="35"/>
      <c r="AR37" s="20"/>
      <c r="AS37" s="20"/>
      <c r="AT37" s="20"/>
      <c r="AU37" s="35"/>
      <c r="AV37" s="20"/>
      <c r="AW37" s="20"/>
      <c r="AX37" s="20"/>
      <c r="AY37" s="20"/>
      <c r="AZ37" s="20"/>
      <c r="BA37" s="20"/>
      <c r="BB37" s="35"/>
      <c r="BC37" s="20"/>
    </row>
  </sheetData>
  <mergeCells count="208">
    <mergeCell ref="F2:K2"/>
    <mergeCell ref="B1:D3"/>
    <mergeCell ref="B5:M5"/>
    <mergeCell ref="B7:D8"/>
    <mergeCell ref="F7:AM7"/>
    <mergeCell ref="AN7:AN37"/>
    <mergeCell ref="B20:AM20"/>
    <mergeCell ref="AO20:AP20"/>
    <mergeCell ref="AL21:AL22"/>
    <mergeCell ref="AM21:AM22"/>
    <mergeCell ref="AO21:AO22"/>
    <mergeCell ref="AP21:AP22"/>
    <mergeCell ref="B26:AM26"/>
    <mergeCell ref="AO26:AP26"/>
    <mergeCell ref="AL27:AL28"/>
    <mergeCell ref="AM27:AM28"/>
    <mergeCell ref="B33:D34"/>
    <mergeCell ref="AK33:AK34"/>
    <mergeCell ref="AL33:AL34"/>
    <mergeCell ref="AM33:AM34"/>
    <mergeCell ref="AO33:AO34"/>
    <mergeCell ref="AP33:AP34"/>
    <mergeCell ref="B21:D22"/>
    <mergeCell ref="AK21:AK22"/>
    <mergeCell ref="B23:AM23"/>
    <mergeCell ref="B17:AM17"/>
    <mergeCell ref="AO17:AP17"/>
    <mergeCell ref="B35:AM35"/>
    <mergeCell ref="AO35:AP35"/>
    <mergeCell ref="B36:D37"/>
    <mergeCell ref="AK36:AK37"/>
    <mergeCell ref="AL36:AL37"/>
    <mergeCell ref="AM36:AM37"/>
    <mergeCell ref="AO36:AO37"/>
    <mergeCell ref="AP36:AP37"/>
    <mergeCell ref="AO23:AP23"/>
    <mergeCell ref="B24:D25"/>
    <mergeCell ref="AK24:AK25"/>
    <mergeCell ref="AL24:AL25"/>
    <mergeCell ref="AM24:AM25"/>
    <mergeCell ref="AO24:AO25"/>
    <mergeCell ref="AP24:AP25"/>
    <mergeCell ref="AY27:AY28"/>
    <mergeCell ref="AZ27:AZ28"/>
    <mergeCell ref="AQ7:AQ37"/>
    <mergeCell ref="B9:D10"/>
    <mergeCell ref="B27:D28"/>
    <mergeCell ref="AK27:AK28"/>
    <mergeCell ref="AO27:AO28"/>
    <mergeCell ref="AP27:AP28"/>
    <mergeCell ref="B29:AM29"/>
    <mergeCell ref="AO29:AP29"/>
    <mergeCell ref="B30:D31"/>
    <mergeCell ref="AK30:AK31"/>
    <mergeCell ref="AL30:AL31"/>
    <mergeCell ref="AM30:AM31"/>
    <mergeCell ref="AO30:AO31"/>
    <mergeCell ref="AP30:AP31"/>
    <mergeCell ref="B32:AM32"/>
    <mergeCell ref="AO32:AP32"/>
    <mergeCell ref="AO7:AP7"/>
    <mergeCell ref="AK9:AK10"/>
    <mergeCell ref="AL9:AL10"/>
    <mergeCell ref="AM9:AM10"/>
    <mergeCell ref="AO9:AO10"/>
    <mergeCell ref="AP9:AP10"/>
    <mergeCell ref="AR29:AT29"/>
    <mergeCell ref="AV29:BA29"/>
    <mergeCell ref="AR30:AR31"/>
    <mergeCell ref="AS30:AS31"/>
    <mergeCell ref="AT30:AT31"/>
    <mergeCell ref="AV30:AV31"/>
    <mergeCell ref="AW30:AW31"/>
    <mergeCell ref="AX30:AX31"/>
    <mergeCell ref="AY30:AY31"/>
    <mergeCell ref="AZ30:AZ31"/>
    <mergeCell ref="BC30:BC31"/>
    <mergeCell ref="BC33:BC34"/>
    <mergeCell ref="AR33:AR34"/>
    <mergeCell ref="AS33:AS34"/>
    <mergeCell ref="BA33:BA34"/>
    <mergeCell ref="AR35:AT35"/>
    <mergeCell ref="AV35:BA35"/>
    <mergeCell ref="AY36:AY37"/>
    <mergeCell ref="AZ36:AZ37"/>
    <mergeCell ref="BC36:BC37"/>
    <mergeCell ref="AR7:AT7"/>
    <mergeCell ref="AU7:AU37"/>
    <mergeCell ref="AV7:BA7"/>
    <mergeCell ref="BB7:BB37"/>
    <mergeCell ref="AS9:AS10"/>
    <mergeCell ref="BA12:BA13"/>
    <mergeCell ref="AV14:BA14"/>
    <mergeCell ref="BA36:BA37"/>
    <mergeCell ref="BA30:BA31"/>
    <mergeCell ref="AR32:AT32"/>
    <mergeCell ref="AV32:BA32"/>
    <mergeCell ref="AT33:AT34"/>
    <mergeCell ref="AV33:AV34"/>
    <mergeCell ref="AW33:AW34"/>
    <mergeCell ref="AX33:AX34"/>
    <mergeCell ref="AY33:AY34"/>
    <mergeCell ref="AZ33:AZ34"/>
    <mergeCell ref="AR36:AR37"/>
    <mergeCell ref="AS36:AS37"/>
    <mergeCell ref="AT36:AT37"/>
    <mergeCell ref="AV36:AV37"/>
    <mergeCell ref="AW36:AW37"/>
    <mergeCell ref="AX36:AX37"/>
    <mergeCell ref="AV9:AV10"/>
    <mergeCell ref="AW9:AW10"/>
    <mergeCell ref="AX9:AX10"/>
    <mergeCell ref="AY9:AY10"/>
    <mergeCell ref="AZ9:AZ10"/>
    <mergeCell ref="BA9:BA10"/>
    <mergeCell ref="BC9:BC10"/>
    <mergeCell ref="BC12:BC13"/>
    <mergeCell ref="B11:AM11"/>
    <mergeCell ref="AO11:AP11"/>
    <mergeCell ref="AR12:AR13"/>
    <mergeCell ref="AS12:AS13"/>
    <mergeCell ref="AT12:AT13"/>
    <mergeCell ref="AV12:AV13"/>
    <mergeCell ref="AR11:AT11"/>
    <mergeCell ref="AV11:BA11"/>
    <mergeCell ref="AW12:AW13"/>
    <mergeCell ref="AX12:AX13"/>
    <mergeCell ref="AY12:AY13"/>
    <mergeCell ref="AZ12:AZ13"/>
    <mergeCell ref="AR9:AR10"/>
    <mergeCell ref="AT9:AT10"/>
    <mergeCell ref="AW15:AW16"/>
    <mergeCell ref="AX15:AX16"/>
    <mergeCell ref="AY15:AY16"/>
    <mergeCell ref="BC15:BC16"/>
    <mergeCell ref="B12:D13"/>
    <mergeCell ref="AK12:AK13"/>
    <mergeCell ref="AL12:AL13"/>
    <mergeCell ref="AM12:AM13"/>
    <mergeCell ref="AO12:AO13"/>
    <mergeCell ref="AP12:AP13"/>
    <mergeCell ref="B14:AM14"/>
    <mergeCell ref="AO14:AP14"/>
    <mergeCell ref="AL15:AL16"/>
    <mergeCell ref="AM15:AM16"/>
    <mergeCell ref="AO15:AO16"/>
    <mergeCell ref="AP15:AP16"/>
    <mergeCell ref="AR14:AT14"/>
    <mergeCell ref="AZ15:AZ16"/>
    <mergeCell ref="BA15:BA16"/>
    <mergeCell ref="BC18:BC19"/>
    <mergeCell ref="B15:D16"/>
    <mergeCell ref="AK15:AK16"/>
    <mergeCell ref="B18:D19"/>
    <mergeCell ref="AK18:AK19"/>
    <mergeCell ref="AL18:AL19"/>
    <mergeCell ref="AM18:AM19"/>
    <mergeCell ref="AO18:AO19"/>
    <mergeCell ref="AP18:AP19"/>
    <mergeCell ref="BA18:BA19"/>
    <mergeCell ref="AR17:AT17"/>
    <mergeCell ref="AV17:BA17"/>
    <mergeCell ref="AR18:AR19"/>
    <mergeCell ref="AS18:AS19"/>
    <mergeCell ref="AT18:AT19"/>
    <mergeCell ref="AV18:AV19"/>
    <mergeCell ref="AW18:AW19"/>
    <mergeCell ref="AX18:AX19"/>
    <mergeCell ref="AY18:AY19"/>
    <mergeCell ref="AZ18:AZ19"/>
    <mergeCell ref="AR15:AR16"/>
    <mergeCell ref="AS15:AS16"/>
    <mergeCell ref="AT15:AT16"/>
    <mergeCell ref="AV15:AV16"/>
    <mergeCell ref="AR20:AT20"/>
    <mergeCell ref="AV20:BA20"/>
    <mergeCell ref="AR21:AR22"/>
    <mergeCell ref="AS21:AS22"/>
    <mergeCell ref="AT21:AT22"/>
    <mergeCell ref="AV21:AV22"/>
    <mergeCell ref="AW21:AW22"/>
    <mergeCell ref="AX21:AX22"/>
    <mergeCell ref="AY21:AY22"/>
    <mergeCell ref="AZ21:AZ22"/>
    <mergeCell ref="BC27:BC28"/>
    <mergeCell ref="BC21:BC22"/>
    <mergeCell ref="AR24:AR25"/>
    <mergeCell ref="AS24:AS25"/>
    <mergeCell ref="AT24:AT25"/>
    <mergeCell ref="AV24:AV25"/>
    <mergeCell ref="BC24:BC25"/>
    <mergeCell ref="BA21:BA22"/>
    <mergeCell ref="AR23:AT23"/>
    <mergeCell ref="AV23:BA23"/>
    <mergeCell ref="AW24:AW25"/>
    <mergeCell ref="AX24:AX25"/>
    <mergeCell ref="AY24:AY25"/>
    <mergeCell ref="AZ24:AZ25"/>
    <mergeCell ref="BA24:BA25"/>
    <mergeCell ref="AR26:AT26"/>
    <mergeCell ref="AV26:BA26"/>
    <mergeCell ref="BA27:BA28"/>
    <mergeCell ref="AR27:AR28"/>
    <mergeCell ref="AS27:AS28"/>
    <mergeCell ref="AT27:AT28"/>
    <mergeCell ref="AV27:AV28"/>
    <mergeCell ref="AW27:AW28"/>
    <mergeCell ref="AX27:AX28"/>
  </mergeCells>
  <hyperlinks>
    <hyperlink ref="B1" r:id="rId1" xr:uid="{00000000-0004-0000-0600-000000000000}"/>
    <hyperlink ref="F2" r:id="rId2" display="    Track payroll with Clockify" xr:uid="{00000000-0004-0000-0600-000001000000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BD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6" width="5.1640625" style="2" customWidth="1"/>
    <col min="37" max="39" width="11.5" style="2" customWidth="1"/>
    <col min="40" max="40" width="2" style="2" customWidth="1"/>
    <col min="41" max="42" width="11.5" style="2" customWidth="1"/>
    <col min="43" max="43" width="2" style="2" customWidth="1"/>
    <col min="44" max="46" width="11.5" style="2" customWidth="1"/>
    <col min="47" max="47" width="2" style="2" customWidth="1"/>
    <col min="48" max="49" width="11.5" style="2" customWidth="1"/>
    <col min="50" max="50" width="13" style="2" customWidth="1"/>
    <col min="51" max="53" width="11.5" style="2" customWidth="1"/>
    <col min="54" max="54" width="2" style="2" customWidth="1"/>
    <col min="55" max="55" width="13" style="2" customWidth="1"/>
    <col min="56" max="56" width="2" style="2" customWidth="1"/>
    <col min="57" max="16384" width="12.5" style="2"/>
  </cols>
  <sheetData>
    <row r="1" spans="1:56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6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6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6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6" ht="25" x14ac:dyDescent="0.15">
      <c r="A5" s="1"/>
      <c r="B5" s="39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6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6" ht="26.25" customHeight="1" x14ac:dyDescent="0.15">
      <c r="A7" s="1"/>
      <c r="B7" s="40" t="s">
        <v>41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8"/>
      <c r="AN7" s="34"/>
      <c r="AO7" s="33" t="s">
        <v>4</v>
      </c>
      <c r="AP7" s="24"/>
      <c r="AQ7" s="34"/>
      <c r="AR7" s="33" t="s">
        <v>5</v>
      </c>
      <c r="AS7" s="23"/>
      <c r="AT7" s="24"/>
      <c r="AU7" s="34"/>
      <c r="AV7" s="33" t="s">
        <v>6</v>
      </c>
      <c r="AW7" s="23"/>
      <c r="AX7" s="23"/>
      <c r="AY7" s="23"/>
      <c r="AZ7" s="23"/>
      <c r="BA7" s="24"/>
      <c r="BB7" s="34"/>
      <c r="BC7" s="6" t="s">
        <v>7</v>
      </c>
    </row>
    <row r="8" spans="1:56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7">
        <v>29</v>
      </c>
      <c r="AI8" s="7">
        <v>30</v>
      </c>
      <c r="AJ8" s="7">
        <v>31</v>
      </c>
      <c r="AK8" s="8" t="s">
        <v>8</v>
      </c>
      <c r="AL8" s="9" t="s">
        <v>9</v>
      </c>
      <c r="AM8" s="10" t="s">
        <v>10</v>
      </c>
      <c r="AN8" s="35"/>
      <c r="AO8" s="11" t="s">
        <v>11</v>
      </c>
      <c r="AP8" s="12" t="s">
        <v>12</v>
      </c>
      <c r="AQ8" s="35"/>
      <c r="AR8" s="11" t="s">
        <v>13</v>
      </c>
      <c r="AS8" s="12" t="s">
        <v>14</v>
      </c>
      <c r="AT8" s="13" t="s">
        <v>15</v>
      </c>
      <c r="AU8" s="35"/>
      <c r="AV8" s="13" t="s">
        <v>16</v>
      </c>
      <c r="AW8" s="13" t="s">
        <v>17</v>
      </c>
      <c r="AX8" s="13" t="s">
        <v>18</v>
      </c>
      <c r="AY8" s="13" t="s">
        <v>19</v>
      </c>
      <c r="AZ8" s="13" t="s">
        <v>20</v>
      </c>
      <c r="BA8" s="13" t="s">
        <v>21</v>
      </c>
      <c r="BB8" s="35"/>
      <c r="BC8" s="13" t="s">
        <v>22</v>
      </c>
    </row>
    <row r="9" spans="1:56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32"/>
      <c r="AL9" s="19">
        <f>SUM(F9,G9,H9,I9,J9,K9,L9,M9,N9,O9,P9,Q9,R9,S9,T9,U9,V9,W9,X9,Y9,Z9,AA9,AB9,AC9,AD9,AE9,AF9,AG9,AH9,AI9,AJ9)</f>
        <v>0</v>
      </c>
      <c r="AM9" s="19">
        <f>SUM(F10,G10,H10,I10,J10,K10,L10,M10,N10,O10,P10,Q10,R10,S10,T10,U10,V10,W10,X10,Y10,Z10,AA10,AB10,AC10,AD10,AE10,AF10,AG10,AH10,AI10,AJ10)</f>
        <v>0</v>
      </c>
      <c r="AN9" s="35"/>
      <c r="AO9" s="32"/>
      <c r="AP9" s="32"/>
      <c r="AQ9" s="35"/>
      <c r="AR9" s="19">
        <f>SUM(AL9,AK9)*AO9</f>
        <v>0</v>
      </c>
      <c r="AS9" s="19">
        <f>AM9*AP9</f>
        <v>0</v>
      </c>
      <c r="AT9" s="19">
        <f>SUM(AR9,AS9)</f>
        <v>0</v>
      </c>
      <c r="AU9" s="35"/>
      <c r="AV9" s="21"/>
      <c r="AW9" s="21"/>
      <c r="AX9" s="21"/>
      <c r="AY9" s="21"/>
      <c r="AZ9" s="25">
        <f>SUM(AV9,AW9,AX9,AY9)</f>
        <v>0</v>
      </c>
      <c r="BA9" s="19">
        <f>AT9*AZ9</f>
        <v>0</v>
      </c>
      <c r="BB9" s="35"/>
      <c r="BC9" s="19">
        <f>AT9-BA9</f>
        <v>0</v>
      </c>
    </row>
    <row r="10" spans="1:56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0"/>
      <c r="AL10" s="20"/>
      <c r="AM10" s="20"/>
      <c r="AN10" s="35"/>
      <c r="AO10" s="20"/>
      <c r="AP10" s="20"/>
      <c r="AQ10" s="35"/>
      <c r="AR10" s="20"/>
      <c r="AS10" s="20"/>
      <c r="AT10" s="20"/>
      <c r="AU10" s="35"/>
      <c r="AV10" s="20"/>
      <c r="AW10" s="20"/>
      <c r="AX10" s="20"/>
      <c r="AY10" s="20"/>
      <c r="AZ10" s="20"/>
      <c r="BA10" s="20"/>
      <c r="BB10" s="35"/>
      <c r="BC10" s="20"/>
    </row>
    <row r="11" spans="1:56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4"/>
      <c r="AN11" s="35"/>
      <c r="AO11" s="22"/>
      <c r="AP11" s="24"/>
      <c r="AQ11" s="35"/>
      <c r="AR11" s="22"/>
      <c r="AS11" s="23"/>
      <c r="AT11" s="24"/>
      <c r="AU11" s="35"/>
      <c r="AV11" s="22"/>
      <c r="AW11" s="23"/>
      <c r="AX11" s="23"/>
      <c r="AY11" s="23"/>
      <c r="AZ11" s="23"/>
      <c r="BA11" s="24"/>
      <c r="BB11" s="35"/>
      <c r="BC11" s="17"/>
    </row>
    <row r="12" spans="1:56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32"/>
      <c r="AL12" s="19">
        <f>SUM(F12,G12,H12,I12,J12,K12,L12,M12,N12,O12,P12,Q12,R12,S12,T12,U12,V12,W12,X12,Y12,Z12,AA12,AB12,AC12,AD12,AE12,AF12,AG12,AH12,AI12,AJ12)</f>
        <v>0</v>
      </c>
      <c r="AM12" s="19">
        <f>SUM(F13,G13,H13,I13,J13,K13,L13,M13,N13,O13,P13,Q13,R13,S13,T13,U13,V13,W13,X13,Y13,Z13,AA13,AB13,AC13,AD13,AE13,AF13,AG13,AH13,AI13,AJ13)</f>
        <v>0</v>
      </c>
      <c r="AN12" s="35"/>
      <c r="AO12" s="32"/>
      <c r="AP12" s="32"/>
      <c r="AQ12" s="35"/>
      <c r="AR12" s="19">
        <f>SUM(AL12,AK12)*AO12</f>
        <v>0</v>
      </c>
      <c r="AS12" s="19">
        <f>AM12*AP12</f>
        <v>0</v>
      </c>
      <c r="AT12" s="19">
        <f>SUM(AR12,AS12)</f>
        <v>0</v>
      </c>
      <c r="AU12" s="35"/>
      <c r="AV12" s="21"/>
      <c r="AW12" s="21"/>
      <c r="AX12" s="21"/>
      <c r="AY12" s="21"/>
      <c r="AZ12" s="25">
        <f>SUM(AV12,AW12,AX12,AY12)</f>
        <v>0</v>
      </c>
      <c r="BA12" s="19">
        <f>AT12*AZ12</f>
        <v>0</v>
      </c>
      <c r="BB12" s="35"/>
      <c r="BC12" s="19">
        <f>AT12-BA12</f>
        <v>0</v>
      </c>
    </row>
    <row r="13" spans="1:56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0"/>
      <c r="AL13" s="20"/>
      <c r="AM13" s="20"/>
      <c r="AN13" s="35"/>
      <c r="AO13" s="20"/>
      <c r="AP13" s="20"/>
      <c r="AQ13" s="35"/>
      <c r="AR13" s="20"/>
      <c r="AS13" s="20"/>
      <c r="AT13" s="20"/>
      <c r="AU13" s="35"/>
      <c r="AV13" s="20"/>
      <c r="AW13" s="20"/>
      <c r="AX13" s="20"/>
      <c r="AY13" s="20"/>
      <c r="AZ13" s="20"/>
      <c r="BA13" s="20"/>
      <c r="BB13" s="35"/>
      <c r="BC13" s="20"/>
    </row>
    <row r="14" spans="1:56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4"/>
      <c r="AN14" s="35"/>
      <c r="AO14" s="22"/>
      <c r="AP14" s="24"/>
      <c r="AQ14" s="35"/>
      <c r="AR14" s="22"/>
      <c r="AS14" s="23"/>
      <c r="AT14" s="24"/>
      <c r="AU14" s="35"/>
      <c r="AV14" s="22"/>
      <c r="AW14" s="23"/>
      <c r="AX14" s="23"/>
      <c r="AY14" s="23"/>
      <c r="AZ14" s="23"/>
      <c r="BA14" s="24"/>
      <c r="BB14" s="35"/>
      <c r="BC14" s="17"/>
    </row>
    <row r="15" spans="1:56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32"/>
      <c r="AL15" s="19">
        <f>SUM(F15,G15,H15,I15,J15,K15,L15,M15,N15,O15,P15,Q15,R15,S15,T15,U15,V15,W15,X15,Y15,Z15,AA15,AB15,AC15,AD15,AE15,AF15,AG15,AH15,AI15,AJ15)</f>
        <v>0</v>
      </c>
      <c r="AM15" s="19">
        <f>SUM(F16,G16,H16,I16,J16,K16,L16,M16,N16,O16,P16,Q16,R16,S16,T16,U16,V16,W16,X16,Y16,Z16,AA16,AB16,AC16,AD16,AE16,AF16,AG16,AH16,AI16,AJ16)</f>
        <v>0</v>
      </c>
      <c r="AN15" s="35"/>
      <c r="AO15" s="32"/>
      <c r="AP15" s="32"/>
      <c r="AQ15" s="35"/>
      <c r="AR15" s="19">
        <f>SUM(AL15,AK15)*AO15</f>
        <v>0</v>
      </c>
      <c r="AS15" s="19">
        <f>AM15*AP15</f>
        <v>0</v>
      </c>
      <c r="AT15" s="19">
        <f>SUM(AR15,AS15)</f>
        <v>0</v>
      </c>
      <c r="AU15" s="35"/>
      <c r="AV15" s="21"/>
      <c r="AW15" s="21"/>
      <c r="AX15" s="21"/>
      <c r="AY15" s="21"/>
      <c r="AZ15" s="25">
        <f>SUM(AV15,AW15,AX15,AY15)</f>
        <v>0</v>
      </c>
      <c r="BA15" s="19">
        <f>AT15*AZ15</f>
        <v>0</v>
      </c>
      <c r="BB15" s="35"/>
      <c r="BC15" s="19">
        <f>AT15-BA15</f>
        <v>0</v>
      </c>
    </row>
    <row r="16" spans="1:56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0"/>
      <c r="AL16" s="20"/>
      <c r="AM16" s="20"/>
      <c r="AN16" s="35"/>
      <c r="AO16" s="20"/>
      <c r="AP16" s="20"/>
      <c r="AQ16" s="35"/>
      <c r="AR16" s="20"/>
      <c r="AS16" s="20"/>
      <c r="AT16" s="20"/>
      <c r="AU16" s="35"/>
      <c r="AV16" s="20"/>
      <c r="AW16" s="20"/>
      <c r="AX16" s="20"/>
      <c r="AY16" s="20"/>
      <c r="AZ16" s="20"/>
      <c r="BA16" s="20"/>
      <c r="BB16" s="35"/>
      <c r="BC16" s="20"/>
    </row>
    <row r="17" spans="1:56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4"/>
      <c r="AN17" s="35"/>
      <c r="AO17" s="22"/>
      <c r="AP17" s="24"/>
      <c r="AQ17" s="35"/>
      <c r="AR17" s="22"/>
      <c r="AS17" s="23"/>
      <c r="AT17" s="24"/>
      <c r="AU17" s="35"/>
      <c r="AV17" s="22"/>
      <c r="AW17" s="23"/>
      <c r="AX17" s="23"/>
      <c r="AY17" s="23"/>
      <c r="AZ17" s="23"/>
      <c r="BA17" s="24"/>
      <c r="BB17" s="35"/>
      <c r="BC17" s="17"/>
    </row>
    <row r="18" spans="1:56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32"/>
      <c r="AL18" s="19">
        <f>SUM(F18,G18,H18,I18,J18,K18,L18,M18,N18,O18,P18,Q18,R18,S18,T18,U18,V18,W18,X18,Y18,Z18,AA18,AB18,AC18,AD18,AE18,AF18,AG18,AH18,AI18,AJ18)</f>
        <v>0</v>
      </c>
      <c r="AM18" s="19">
        <f>SUM(F19,G19,H19,I19,J19,K19,L19,M19,N19,O19,P19,Q19,R19,S19,T19,U19,V19,W19,X19,Y19,Z19,AA19,AB19,AC19,AD19,AE19,AF19,AG19,AH19,AI19,AJ19)</f>
        <v>0</v>
      </c>
      <c r="AN18" s="35"/>
      <c r="AO18" s="32"/>
      <c r="AP18" s="32"/>
      <c r="AQ18" s="35"/>
      <c r="AR18" s="19">
        <f>SUM(AL18,AK18)*AO18</f>
        <v>0</v>
      </c>
      <c r="AS18" s="19">
        <f>AM18*AP18</f>
        <v>0</v>
      </c>
      <c r="AT18" s="19">
        <f>SUM(AR18,AS18)</f>
        <v>0</v>
      </c>
      <c r="AU18" s="35"/>
      <c r="AV18" s="21"/>
      <c r="AW18" s="21"/>
      <c r="AX18" s="21"/>
      <c r="AY18" s="21"/>
      <c r="AZ18" s="25">
        <f>SUM(AV18,AW18,AX18,AY18)</f>
        <v>0</v>
      </c>
      <c r="BA18" s="19">
        <f>AT18*AZ18</f>
        <v>0</v>
      </c>
      <c r="BB18" s="35"/>
      <c r="BC18" s="19">
        <f>AT18-BA18</f>
        <v>0</v>
      </c>
    </row>
    <row r="19" spans="1:56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20"/>
      <c r="AL19" s="20"/>
      <c r="AM19" s="20"/>
      <c r="AN19" s="35"/>
      <c r="AO19" s="20"/>
      <c r="AP19" s="20"/>
      <c r="AQ19" s="35"/>
      <c r="AR19" s="20"/>
      <c r="AS19" s="20"/>
      <c r="AT19" s="20"/>
      <c r="AU19" s="35"/>
      <c r="AV19" s="20"/>
      <c r="AW19" s="20"/>
      <c r="AX19" s="20"/>
      <c r="AY19" s="20"/>
      <c r="AZ19" s="20"/>
      <c r="BA19" s="20"/>
      <c r="BB19" s="35"/>
      <c r="BC19" s="20"/>
    </row>
    <row r="20" spans="1:56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4"/>
      <c r="AN20" s="35"/>
      <c r="AO20" s="22"/>
      <c r="AP20" s="24"/>
      <c r="AQ20" s="35"/>
      <c r="AR20" s="22"/>
      <c r="AS20" s="23"/>
      <c r="AT20" s="24"/>
      <c r="AU20" s="35"/>
      <c r="AV20" s="22"/>
      <c r="AW20" s="23"/>
      <c r="AX20" s="23"/>
      <c r="AY20" s="23"/>
      <c r="AZ20" s="23"/>
      <c r="BA20" s="24"/>
      <c r="BB20" s="35"/>
      <c r="BC20" s="17"/>
    </row>
    <row r="21" spans="1:56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32"/>
      <c r="AL21" s="19">
        <f>SUM(F21,G21,H21,I21,J21,K21,L21,M21,N21,O21,P21,Q21,R21,S21,T21,U21,V21,W21,X21,Y21,Z21,AA21,AB21,AC21,AD21,AE21,AF21,AG21,AH21,AI21,AJ21)</f>
        <v>0</v>
      </c>
      <c r="AM21" s="19">
        <f>SUM(F22,G22,H22,I22,J22,K22,L22,M22,N22,O22,P22,Q22,R22,S22,T22,U22,V22,W22,X22,Y22,Z22,AA22,AB22,AC22,AD22,AE22,AF22,AG22,AH22,AI22,AJ22)</f>
        <v>0</v>
      </c>
      <c r="AN21" s="35"/>
      <c r="AO21" s="32"/>
      <c r="AP21" s="32"/>
      <c r="AQ21" s="35"/>
      <c r="AR21" s="19">
        <f>SUM(AL21,AK21)*AO21</f>
        <v>0</v>
      </c>
      <c r="AS21" s="19">
        <f>AM21*AP21</f>
        <v>0</v>
      </c>
      <c r="AT21" s="19">
        <f>SUM(AR21,AS21)</f>
        <v>0</v>
      </c>
      <c r="AU21" s="35"/>
      <c r="AV21" s="21"/>
      <c r="AW21" s="21"/>
      <c r="AX21" s="21"/>
      <c r="AY21" s="21"/>
      <c r="AZ21" s="25">
        <f>SUM(AV21,AW21,AX21,AY21)</f>
        <v>0</v>
      </c>
      <c r="BA21" s="19">
        <f>AT21*AZ21</f>
        <v>0</v>
      </c>
      <c r="BB21" s="35"/>
      <c r="BC21" s="19">
        <f>AT21-BA21</f>
        <v>0</v>
      </c>
    </row>
    <row r="22" spans="1:56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20"/>
      <c r="AL22" s="20"/>
      <c r="AM22" s="20"/>
      <c r="AN22" s="35"/>
      <c r="AO22" s="20"/>
      <c r="AP22" s="20"/>
      <c r="AQ22" s="35"/>
      <c r="AR22" s="20"/>
      <c r="AS22" s="20"/>
      <c r="AT22" s="20"/>
      <c r="AU22" s="35"/>
      <c r="AV22" s="20"/>
      <c r="AW22" s="20"/>
      <c r="AX22" s="20"/>
      <c r="AY22" s="20"/>
      <c r="AZ22" s="20"/>
      <c r="BA22" s="20"/>
      <c r="BB22" s="35"/>
      <c r="BC22" s="20"/>
    </row>
    <row r="23" spans="1:56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4"/>
      <c r="AN23" s="35"/>
      <c r="AO23" s="22"/>
      <c r="AP23" s="24"/>
      <c r="AQ23" s="35"/>
      <c r="AR23" s="22"/>
      <c r="AS23" s="23"/>
      <c r="AT23" s="24"/>
      <c r="AU23" s="35"/>
      <c r="AV23" s="22"/>
      <c r="AW23" s="23"/>
      <c r="AX23" s="23"/>
      <c r="AY23" s="23"/>
      <c r="AZ23" s="23"/>
      <c r="BA23" s="24"/>
      <c r="BB23" s="35"/>
      <c r="BC23" s="17"/>
    </row>
    <row r="24" spans="1:56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32"/>
      <c r="AL24" s="19">
        <f>SUM(F24,G24,H24,I24,J24,K24,L24,M24,N24,O24,P24,Q24,R24,S24,T24,U24,V24,W24,X24,Y24,Z24,AA24,AB24,AC24,AD24,AE24,AF24,AG24,AH24,AI24,AJ24)</f>
        <v>0</v>
      </c>
      <c r="AM24" s="19">
        <f>SUM(F25,G25,H25,I25,J25,K25,L25,M25,N25,O25,P25,Q25,R25,S25,T25,U25,V25,W25,X25,Y25,Z25,AA25,AB25,AC25,AD25,AE25,AF25,AG25,AH25,AI25,AJ25)</f>
        <v>0</v>
      </c>
      <c r="AN24" s="35"/>
      <c r="AO24" s="32"/>
      <c r="AP24" s="32"/>
      <c r="AQ24" s="35"/>
      <c r="AR24" s="19">
        <f>SUM(AL24,AK24)*AO24</f>
        <v>0</v>
      </c>
      <c r="AS24" s="19">
        <f>AM24*AP24</f>
        <v>0</v>
      </c>
      <c r="AT24" s="19">
        <f>SUM(AR24,AS24)</f>
        <v>0</v>
      </c>
      <c r="AU24" s="35"/>
      <c r="AV24" s="21"/>
      <c r="AW24" s="21"/>
      <c r="AX24" s="21"/>
      <c r="AY24" s="21"/>
      <c r="AZ24" s="25">
        <f>SUM(AV24,AW24,AX24,AY24)</f>
        <v>0</v>
      </c>
      <c r="BA24" s="19">
        <f>AT24*AZ24</f>
        <v>0</v>
      </c>
      <c r="BB24" s="35"/>
      <c r="BC24" s="19">
        <f>AT24-BA24</f>
        <v>0</v>
      </c>
    </row>
    <row r="25" spans="1:56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20"/>
      <c r="AL25" s="20"/>
      <c r="AM25" s="20"/>
      <c r="AN25" s="35"/>
      <c r="AO25" s="20"/>
      <c r="AP25" s="20"/>
      <c r="AQ25" s="35"/>
      <c r="AR25" s="20"/>
      <c r="AS25" s="20"/>
      <c r="AT25" s="20"/>
      <c r="AU25" s="35"/>
      <c r="AV25" s="20"/>
      <c r="AW25" s="20"/>
      <c r="AX25" s="20"/>
      <c r="AY25" s="20"/>
      <c r="AZ25" s="20"/>
      <c r="BA25" s="20"/>
      <c r="BB25" s="35"/>
      <c r="BC25" s="20"/>
    </row>
    <row r="26" spans="1:56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4"/>
      <c r="AN26" s="35"/>
      <c r="AO26" s="22"/>
      <c r="AP26" s="24"/>
      <c r="AQ26" s="35"/>
      <c r="AR26" s="22"/>
      <c r="AS26" s="23"/>
      <c r="AT26" s="24"/>
      <c r="AU26" s="35"/>
      <c r="AV26" s="22"/>
      <c r="AW26" s="23"/>
      <c r="AX26" s="23"/>
      <c r="AY26" s="23"/>
      <c r="AZ26" s="23"/>
      <c r="BA26" s="24"/>
      <c r="BB26" s="35"/>
      <c r="BC26" s="17"/>
    </row>
    <row r="27" spans="1:56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32"/>
      <c r="AL27" s="19">
        <f>SUM(F27,G27,H27,I27,J27,K27,L27,M27,N27,O27,P27,Q27,R27,S27,T27,U27,V27,W27,X27,Y27,Z27,AA27,AB27,AC27,AD27,AE27,AF27,AG27,AH27,AI27,AJ27)</f>
        <v>0</v>
      </c>
      <c r="AM27" s="19">
        <f>SUM(F28,G28,H28,I28,J28,K28,L28,M28,N28,O28,P28,Q28,R28,S28,T28,U28,V28,W28,X28,Y28,Z28,AA28,AB28,AC28,AD28,AE28,AF28,AG28,AH28,AI28,AJ28)</f>
        <v>0</v>
      </c>
      <c r="AN27" s="35"/>
      <c r="AO27" s="32"/>
      <c r="AP27" s="32"/>
      <c r="AQ27" s="35"/>
      <c r="AR27" s="19">
        <f>SUM(AL27,AK27)*AO27</f>
        <v>0</v>
      </c>
      <c r="AS27" s="19">
        <f>AM27*AP27</f>
        <v>0</v>
      </c>
      <c r="AT27" s="19">
        <f>SUM(AR27,AS27)</f>
        <v>0</v>
      </c>
      <c r="AU27" s="35"/>
      <c r="AV27" s="21"/>
      <c r="AW27" s="21"/>
      <c r="AX27" s="21"/>
      <c r="AY27" s="21"/>
      <c r="AZ27" s="25">
        <f>SUM(AV27,AW27,AX27,AY27)</f>
        <v>0</v>
      </c>
      <c r="BA27" s="19">
        <f>AT27*AZ27</f>
        <v>0</v>
      </c>
      <c r="BB27" s="35"/>
      <c r="BC27" s="19">
        <f>AT27-BA27</f>
        <v>0</v>
      </c>
    </row>
    <row r="28" spans="1:56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20"/>
      <c r="AL28" s="20"/>
      <c r="AM28" s="20"/>
      <c r="AN28" s="35"/>
      <c r="AO28" s="20"/>
      <c r="AP28" s="20"/>
      <c r="AQ28" s="35"/>
      <c r="AR28" s="20"/>
      <c r="AS28" s="20"/>
      <c r="AT28" s="20"/>
      <c r="AU28" s="35"/>
      <c r="AV28" s="20"/>
      <c r="AW28" s="20"/>
      <c r="AX28" s="20"/>
      <c r="AY28" s="20"/>
      <c r="AZ28" s="20"/>
      <c r="BA28" s="20"/>
      <c r="BB28" s="35"/>
      <c r="BC28" s="20"/>
    </row>
    <row r="29" spans="1:56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4"/>
      <c r="AN29" s="35"/>
      <c r="AO29" s="22"/>
      <c r="AP29" s="24"/>
      <c r="AQ29" s="35"/>
      <c r="AR29" s="22"/>
      <c r="AS29" s="23"/>
      <c r="AT29" s="24"/>
      <c r="AU29" s="35"/>
      <c r="AV29" s="22"/>
      <c r="AW29" s="23"/>
      <c r="AX29" s="23"/>
      <c r="AY29" s="23"/>
      <c r="AZ29" s="23"/>
      <c r="BA29" s="24"/>
      <c r="BB29" s="35"/>
      <c r="BC29" s="17"/>
    </row>
    <row r="30" spans="1:56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32"/>
      <c r="AL30" s="19">
        <f>SUM(F30,G30,H30,I30,J30,K30,L30,M30,N30,O30,P30,Q30,R30,S30,T30,U30,V30,W30,X30,Y30,Z30,AA30,AB30,AC30,AD30,AE30,AF30,AG30,AH30,AI30,AJ30)</f>
        <v>0</v>
      </c>
      <c r="AM30" s="19">
        <f>SUM(F31,G31,H31,I31,J31,K31,L31,M31,N31,O31,P31,Q31,R31,S31,T31,U31,V31,W31,X31,Y31,Z31,AA31,AB31,AC31,AD31,AE31,AF31,AG31,AH31,AI31,AJ31)</f>
        <v>0</v>
      </c>
      <c r="AN30" s="35"/>
      <c r="AO30" s="32"/>
      <c r="AP30" s="32"/>
      <c r="AQ30" s="35"/>
      <c r="AR30" s="19">
        <f>SUM(AL30,AK30)*AO30</f>
        <v>0</v>
      </c>
      <c r="AS30" s="19">
        <f>AM30*AP30</f>
        <v>0</v>
      </c>
      <c r="AT30" s="19">
        <f>SUM(AR30,AS30)</f>
        <v>0</v>
      </c>
      <c r="AU30" s="35"/>
      <c r="AV30" s="21"/>
      <c r="AW30" s="21"/>
      <c r="AX30" s="21"/>
      <c r="AY30" s="21"/>
      <c r="AZ30" s="25">
        <f>SUM(AV30,AW30,AX30,AY30)</f>
        <v>0</v>
      </c>
      <c r="BA30" s="19">
        <f>AT30*AZ30</f>
        <v>0</v>
      </c>
      <c r="BB30" s="35"/>
      <c r="BC30" s="19">
        <f>AT30-BA30</f>
        <v>0</v>
      </c>
    </row>
    <row r="31" spans="1:56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20"/>
      <c r="AL31" s="20"/>
      <c r="AM31" s="20"/>
      <c r="AN31" s="35"/>
      <c r="AO31" s="20"/>
      <c r="AP31" s="20"/>
      <c r="AQ31" s="35"/>
      <c r="AR31" s="20"/>
      <c r="AS31" s="20"/>
      <c r="AT31" s="20"/>
      <c r="AU31" s="35"/>
      <c r="AV31" s="20"/>
      <c r="AW31" s="20"/>
      <c r="AX31" s="20"/>
      <c r="AY31" s="20"/>
      <c r="AZ31" s="20"/>
      <c r="BA31" s="20"/>
      <c r="BB31" s="35"/>
      <c r="BC31" s="20"/>
    </row>
    <row r="32" spans="1:56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4"/>
      <c r="AN32" s="35"/>
      <c r="AO32" s="22"/>
      <c r="AP32" s="24"/>
      <c r="AQ32" s="35"/>
      <c r="AR32" s="22"/>
      <c r="AS32" s="23"/>
      <c r="AT32" s="24"/>
      <c r="AU32" s="35"/>
      <c r="AV32" s="22"/>
      <c r="AW32" s="23"/>
      <c r="AX32" s="23"/>
      <c r="AY32" s="23"/>
      <c r="AZ32" s="23"/>
      <c r="BA32" s="24"/>
      <c r="BB32" s="35"/>
      <c r="BC32" s="17"/>
    </row>
    <row r="33" spans="1:56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32"/>
      <c r="AL33" s="19">
        <f>SUM(F33,G33,H33,I33,J33,K33,L33,M33,N33,O33,P33,Q33,R33,S33,T33,U33,V33,W33,X33,Y33,Z33,AA33,AB33,AC33,AD33,AE33,AF33,AG33,AH33,AI33,AJ33)</f>
        <v>0</v>
      </c>
      <c r="AM33" s="19">
        <f>SUM(F34,G34,H34,I34,J34,K34,L34,M34,N34,O34,P34,Q34,R34,S34,T34,U34,V34,W34,X34,Y34,Z34,AA34,AB34,AC34,AD34,AE34,AF34,AG34,AH34,AI34,AJ34)</f>
        <v>0</v>
      </c>
      <c r="AN33" s="35"/>
      <c r="AO33" s="32"/>
      <c r="AP33" s="32"/>
      <c r="AQ33" s="35"/>
      <c r="AR33" s="19">
        <f>SUM(AL33,AK33)*AO33</f>
        <v>0</v>
      </c>
      <c r="AS33" s="19">
        <f>AM33*AP33</f>
        <v>0</v>
      </c>
      <c r="AT33" s="19">
        <f>SUM(AR33,AS33)</f>
        <v>0</v>
      </c>
      <c r="AU33" s="35"/>
      <c r="AV33" s="21"/>
      <c r="AW33" s="21"/>
      <c r="AX33" s="21"/>
      <c r="AY33" s="21"/>
      <c r="AZ33" s="25">
        <f>SUM(AV33,AW33,AX33,AY33)</f>
        <v>0</v>
      </c>
      <c r="BA33" s="19">
        <f>AT33*AZ33</f>
        <v>0</v>
      </c>
      <c r="BB33" s="35"/>
      <c r="BC33" s="19">
        <f>AT33-BA33</f>
        <v>0</v>
      </c>
    </row>
    <row r="34" spans="1:56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20"/>
      <c r="AL34" s="20"/>
      <c r="AM34" s="20"/>
      <c r="AN34" s="35"/>
      <c r="AO34" s="20"/>
      <c r="AP34" s="20"/>
      <c r="AQ34" s="35"/>
      <c r="AR34" s="20"/>
      <c r="AS34" s="20"/>
      <c r="AT34" s="20"/>
      <c r="AU34" s="35"/>
      <c r="AV34" s="20"/>
      <c r="AW34" s="20"/>
      <c r="AX34" s="20"/>
      <c r="AY34" s="20"/>
      <c r="AZ34" s="20"/>
      <c r="BA34" s="20"/>
      <c r="BB34" s="35"/>
      <c r="BC34" s="20"/>
    </row>
    <row r="35" spans="1:56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4"/>
      <c r="AN35" s="35"/>
      <c r="AO35" s="22"/>
      <c r="AP35" s="24"/>
      <c r="AQ35" s="35"/>
      <c r="AR35" s="22"/>
      <c r="AS35" s="23"/>
      <c r="AT35" s="24"/>
      <c r="AU35" s="35"/>
      <c r="AV35" s="22"/>
      <c r="AW35" s="23"/>
      <c r="AX35" s="23"/>
      <c r="AY35" s="23"/>
      <c r="AZ35" s="23"/>
      <c r="BA35" s="24"/>
      <c r="BB35" s="35"/>
      <c r="BC35" s="17"/>
    </row>
    <row r="36" spans="1:56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32"/>
      <c r="AL36" s="19">
        <f>SUM(F36,G36,H36,I36,J36,K36,L36,M36,N36,O36,P36,Q36,R36,S36,T36,U36,V36,W36,X36,Y36,Z36,AA36,AB36,AC36,AD36,AE36,AF36,AG36,AH36,AI36,AJ36)</f>
        <v>0</v>
      </c>
      <c r="AM36" s="19">
        <f>SUM(F37,G37,H37,I37,J37,K37,L37,M37,N37,O37,P37,Q37,R37,S37,T37,U37,V37,W37,X37,Y37,Z37,AA37,AB37,AC37,AD37,AE37,AF37,AG37,AH37,AI37,AJ37)</f>
        <v>0</v>
      </c>
      <c r="AN36" s="35"/>
      <c r="AO36" s="32"/>
      <c r="AP36" s="32"/>
      <c r="AQ36" s="35"/>
      <c r="AR36" s="19">
        <f>SUM(AL36,AK36)*AO36</f>
        <v>0</v>
      </c>
      <c r="AS36" s="19">
        <f>AM36*AP36</f>
        <v>0</v>
      </c>
      <c r="AT36" s="19">
        <f>SUM(AR36,AS36)</f>
        <v>0</v>
      </c>
      <c r="AU36" s="35"/>
      <c r="AV36" s="21"/>
      <c r="AW36" s="21"/>
      <c r="AX36" s="21"/>
      <c r="AY36" s="21"/>
      <c r="AZ36" s="25">
        <f>SUM(AV36,AW36,AX36,AY36)</f>
        <v>0</v>
      </c>
      <c r="BA36" s="19">
        <f>AT36*AZ36</f>
        <v>0</v>
      </c>
      <c r="BB36" s="35"/>
      <c r="BC36" s="19">
        <f>AT36-BA36</f>
        <v>0</v>
      </c>
    </row>
    <row r="37" spans="1:56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20"/>
      <c r="AL37" s="20"/>
      <c r="AM37" s="20"/>
      <c r="AN37" s="35"/>
      <c r="AO37" s="20"/>
      <c r="AP37" s="20"/>
      <c r="AQ37" s="35"/>
      <c r="AR37" s="20"/>
      <c r="AS37" s="20"/>
      <c r="AT37" s="20"/>
      <c r="AU37" s="35"/>
      <c r="AV37" s="20"/>
      <c r="AW37" s="20"/>
      <c r="AX37" s="20"/>
      <c r="AY37" s="20"/>
      <c r="AZ37" s="20"/>
      <c r="BA37" s="20"/>
      <c r="BB37" s="35"/>
      <c r="BC37" s="20"/>
    </row>
  </sheetData>
  <mergeCells count="208">
    <mergeCell ref="F2:K2"/>
    <mergeCell ref="B1:D3"/>
    <mergeCell ref="B5:M5"/>
    <mergeCell ref="B7:D8"/>
    <mergeCell ref="F7:AM7"/>
    <mergeCell ref="AN7:AN37"/>
    <mergeCell ref="B20:AM20"/>
    <mergeCell ref="AO20:AP20"/>
    <mergeCell ref="AL21:AL22"/>
    <mergeCell ref="AM21:AM22"/>
    <mergeCell ref="AO21:AO22"/>
    <mergeCell ref="AP21:AP22"/>
    <mergeCell ref="B26:AM26"/>
    <mergeCell ref="AO26:AP26"/>
    <mergeCell ref="AL27:AL28"/>
    <mergeCell ref="AM27:AM28"/>
    <mergeCell ref="B33:D34"/>
    <mergeCell ref="AK33:AK34"/>
    <mergeCell ref="AL33:AL34"/>
    <mergeCell ref="AM33:AM34"/>
    <mergeCell ref="AO33:AO34"/>
    <mergeCell ref="AP33:AP34"/>
    <mergeCell ref="B21:D22"/>
    <mergeCell ref="AK21:AK22"/>
    <mergeCell ref="B23:AM23"/>
    <mergeCell ref="B17:AM17"/>
    <mergeCell ref="AO17:AP17"/>
    <mergeCell ref="B35:AM35"/>
    <mergeCell ref="AO35:AP35"/>
    <mergeCell ref="B36:D37"/>
    <mergeCell ref="AK36:AK37"/>
    <mergeCell ref="AL36:AL37"/>
    <mergeCell ref="AM36:AM37"/>
    <mergeCell ref="AO36:AO37"/>
    <mergeCell ref="AP36:AP37"/>
    <mergeCell ref="AO23:AP23"/>
    <mergeCell ref="B24:D25"/>
    <mergeCell ref="AK24:AK25"/>
    <mergeCell ref="AL24:AL25"/>
    <mergeCell ref="AM24:AM25"/>
    <mergeCell ref="AO24:AO25"/>
    <mergeCell ref="AP24:AP25"/>
    <mergeCell ref="AY27:AY28"/>
    <mergeCell ref="AZ27:AZ28"/>
    <mergeCell ref="AQ7:AQ37"/>
    <mergeCell ref="B9:D10"/>
    <mergeCell ref="B27:D28"/>
    <mergeCell ref="AK27:AK28"/>
    <mergeCell ref="AO27:AO28"/>
    <mergeCell ref="AP27:AP28"/>
    <mergeCell ref="B29:AM29"/>
    <mergeCell ref="AO29:AP29"/>
    <mergeCell ref="B30:D31"/>
    <mergeCell ref="AK30:AK31"/>
    <mergeCell ref="AL30:AL31"/>
    <mergeCell ref="AM30:AM31"/>
    <mergeCell ref="AO30:AO31"/>
    <mergeCell ref="AP30:AP31"/>
    <mergeCell ref="B32:AM32"/>
    <mergeCell ref="AO32:AP32"/>
    <mergeCell ref="AO7:AP7"/>
    <mergeCell ref="AK9:AK10"/>
    <mergeCell ref="AL9:AL10"/>
    <mergeCell ref="AM9:AM10"/>
    <mergeCell ref="AO9:AO10"/>
    <mergeCell ref="AP9:AP10"/>
    <mergeCell ref="AR29:AT29"/>
    <mergeCell ref="AV29:BA29"/>
    <mergeCell ref="AR30:AR31"/>
    <mergeCell ref="AS30:AS31"/>
    <mergeCell ref="AT30:AT31"/>
    <mergeCell ref="AV30:AV31"/>
    <mergeCell ref="AW30:AW31"/>
    <mergeCell ref="AX30:AX31"/>
    <mergeCell ref="AY30:AY31"/>
    <mergeCell ref="AZ30:AZ31"/>
    <mergeCell ref="BC30:BC31"/>
    <mergeCell ref="BC33:BC34"/>
    <mergeCell ref="AR33:AR34"/>
    <mergeCell ref="AS33:AS34"/>
    <mergeCell ref="BA33:BA34"/>
    <mergeCell ref="AR35:AT35"/>
    <mergeCell ref="AV35:BA35"/>
    <mergeCell ref="AY36:AY37"/>
    <mergeCell ref="AZ36:AZ37"/>
    <mergeCell ref="BC36:BC37"/>
    <mergeCell ref="AR7:AT7"/>
    <mergeCell ref="AU7:AU37"/>
    <mergeCell ref="AV7:BA7"/>
    <mergeCell ref="BB7:BB37"/>
    <mergeCell ref="AS9:AS10"/>
    <mergeCell ref="BA12:BA13"/>
    <mergeCell ref="AV14:BA14"/>
    <mergeCell ref="BA36:BA37"/>
    <mergeCell ref="BA30:BA31"/>
    <mergeCell ref="AR32:AT32"/>
    <mergeCell ref="AV32:BA32"/>
    <mergeCell ref="AT33:AT34"/>
    <mergeCell ref="AV33:AV34"/>
    <mergeCell ref="AW33:AW34"/>
    <mergeCell ref="AX33:AX34"/>
    <mergeCell ref="AY33:AY34"/>
    <mergeCell ref="AZ33:AZ34"/>
    <mergeCell ref="AR36:AR37"/>
    <mergeCell ref="AS36:AS37"/>
    <mergeCell ref="AT36:AT37"/>
    <mergeCell ref="AV36:AV37"/>
    <mergeCell ref="AW36:AW37"/>
    <mergeCell ref="AX36:AX37"/>
    <mergeCell ref="AV9:AV10"/>
    <mergeCell ref="AW9:AW10"/>
    <mergeCell ref="AX9:AX10"/>
    <mergeCell ref="AY9:AY10"/>
    <mergeCell ref="AZ9:AZ10"/>
    <mergeCell ref="BA9:BA10"/>
    <mergeCell ref="BC9:BC10"/>
    <mergeCell ref="BC12:BC13"/>
    <mergeCell ref="B11:AM11"/>
    <mergeCell ref="AO11:AP11"/>
    <mergeCell ref="AR12:AR13"/>
    <mergeCell ref="AS12:AS13"/>
    <mergeCell ref="AT12:AT13"/>
    <mergeCell ref="AV12:AV13"/>
    <mergeCell ref="AR11:AT11"/>
    <mergeCell ref="AV11:BA11"/>
    <mergeCell ref="AW12:AW13"/>
    <mergeCell ref="AX12:AX13"/>
    <mergeCell ref="AY12:AY13"/>
    <mergeCell ref="AZ12:AZ13"/>
    <mergeCell ref="AR9:AR10"/>
    <mergeCell ref="AT9:AT10"/>
    <mergeCell ref="AW15:AW16"/>
    <mergeCell ref="AX15:AX16"/>
    <mergeCell ref="AY15:AY16"/>
    <mergeCell ref="BC15:BC16"/>
    <mergeCell ref="B12:D13"/>
    <mergeCell ref="AK12:AK13"/>
    <mergeCell ref="AL12:AL13"/>
    <mergeCell ref="AM12:AM13"/>
    <mergeCell ref="AO12:AO13"/>
    <mergeCell ref="AP12:AP13"/>
    <mergeCell ref="B14:AM14"/>
    <mergeCell ref="AO14:AP14"/>
    <mergeCell ref="AL15:AL16"/>
    <mergeCell ref="AM15:AM16"/>
    <mergeCell ref="AO15:AO16"/>
    <mergeCell ref="AP15:AP16"/>
    <mergeCell ref="AR14:AT14"/>
    <mergeCell ref="AZ15:AZ16"/>
    <mergeCell ref="BA15:BA16"/>
    <mergeCell ref="BC18:BC19"/>
    <mergeCell ref="B15:D16"/>
    <mergeCell ref="AK15:AK16"/>
    <mergeCell ref="B18:D19"/>
    <mergeCell ref="AK18:AK19"/>
    <mergeCell ref="AL18:AL19"/>
    <mergeCell ref="AM18:AM19"/>
    <mergeCell ref="AO18:AO19"/>
    <mergeCell ref="AP18:AP19"/>
    <mergeCell ref="BA18:BA19"/>
    <mergeCell ref="AR17:AT17"/>
    <mergeCell ref="AV17:BA17"/>
    <mergeCell ref="AR18:AR19"/>
    <mergeCell ref="AS18:AS19"/>
    <mergeCell ref="AT18:AT19"/>
    <mergeCell ref="AV18:AV19"/>
    <mergeCell ref="AW18:AW19"/>
    <mergeCell ref="AX18:AX19"/>
    <mergeCell ref="AY18:AY19"/>
    <mergeCell ref="AZ18:AZ19"/>
    <mergeCell ref="AR15:AR16"/>
    <mergeCell ref="AS15:AS16"/>
    <mergeCell ref="AT15:AT16"/>
    <mergeCell ref="AV15:AV16"/>
    <mergeCell ref="AR20:AT20"/>
    <mergeCell ref="AV20:BA20"/>
    <mergeCell ref="AR21:AR22"/>
    <mergeCell ref="AS21:AS22"/>
    <mergeCell ref="AT21:AT22"/>
    <mergeCell ref="AV21:AV22"/>
    <mergeCell ref="AW21:AW22"/>
    <mergeCell ref="AX21:AX22"/>
    <mergeCell ref="AY21:AY22"/>
    <mergeCell ref="AZ21:AZ22"/>
    <mergeCell ref="BC27:BC28"/>
    <mergeCell ref="BC21:BC22"/>
    <mergeCell ref="AR24:AR25"/>
    <mergeCell ref="AS24:AS25"/>
    <mergeCell ref="AT24:AT25"/>
    <mergeCell ref="AV24:AV25"/>
    <mergeCell ref="BC24:BC25"/>
    <mergeCell ref="BA21:BA22"/>
    <mergeCell ref="AR23:AT23"/>
    <mergeCell ref="AV23:BA23"/>
    <mergeCell ref="AW24:AW25"/>
    <mergeCell ref="AX24:AX25"/>
    <mergeCell ref="AY24:AY25"/>
    <mergeCell ref="AZ24:AZ25"/>
    <mergeCell ref="BA24:BA25"/>
    <mergeCell ref="AR26:AT26"/>
    <mergeCell ref="AV26:BA26"/>
    <mergeCell ref="BA27:BA28"/>
    <mergeCell ref="AR27:AR28"/>
    <mergeCell ref="AS27:AS28"/>
    <mergeCell ref="AT27:AT28"/>
    <mergeCell ref="AV27:AV28"/>
    <mergeCell ref="AW27:AW28"/>
    <mergeCell ref="AX27:AX28"/>
  </mergeCells>
  <hyperlinks>
    <hyperlink ref="B1" r:id="rId1" xr:uid="{00000000-0004-0000-0700-000000000000}"/>
    <hyperlink ref="F2" r:id="rId2" display="    Track payroll with Clockify" xr:uid="{00000000-0004-0000-0700-000001000000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C1000"/>
  <sheetViews>
    <sheetView showGridLines="0" workbookViewId="0">
      <selection activeCell="F2" sqref="F2:K2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35" width="5.1640625" style="2" customWidth="1"/>
    <col min="36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38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5" ht="16" x14ac:dyDescent="0.2">
      <c r="A2" s="1"/>
      <c r="B2" s="35"/>
      <c r="C2" s="35"/>
      <c r="D2" s="35"/>
      <c r="F2" s="42" t="s">
        <v>46</v>
      </c>
      <c r="G2" s="42"/>
      <c r="H2" s="42"/>
      <c r="I2" s="42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5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5" ht="25" x14ac:dyDescent="0.15">
      <c r="A5" s="1"/>
      <c r="B5" s="39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5" ht="26.25" customHeight="1" x14ac:dyDescent="0.15">
      <c r="A7" s="1"/>
      <c r="B7" s="40" t="s">
        <v>42</v>
      </c>
      <c r="C7" s="27"/>
      <c r="D7" s="28"/>
      <c r="E7" s="1"/>
      <c r="F7" s="41" t="s">
        <v>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8"/>
      <c r="AM7" s="34"/>
      <c r="AN7" s="33" t="s">
        <v>4</v>
      </c>
      <c r="AO7" s="24"/>
      <c r="AP7" s="34"/>
      <c r="AQ7" s="33" t="s">
        <v>5</v>
      </c>
      <c r="AR7" s="23"/>
      <c r="AS7" s="24"/>
      <c r="AT7" s="34"/>
      <c r="AU7" s="33" t="s">
        <v>6</v>
      </c>
      <c r="AV7" s="23"/>
      <c r="AW7" s="23"/>
      <c r="AX7" s="23"/>
      <c r="AY7" s="23"/>
      <c r="AZ7" s="24"/>
      <c r="BA7" s="34"/>
      <c r="BB7" s="6" t="s">
        <v>7</v>
      </c>
    </row>
    <row r="8" spans="1:55" ht="41.25" customHeight="1" x14ac:dyDescent="0.15">
      <c r="A8" s="1"/>
      <c r="B8" s="29"/>
      <c r="C8" s="30"/>
      <c r="D8" s="31"/>
      <c r="E8" s="1"/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7">
        <v>13</v>
      </c>
      <c r="S8" s="7">
        <v>14</v>
      </c>
      <c r="T8" s="7">
        <v>15</v>
      </c>
      <c r="U8" s="7">
        <v>16</v>
      </c>
      <c r="V8" s="7">
        <v>17</v>
      </c>
      <c r="W8" s="7">
        <v>18</v>
      </c>
      <c r="X8" s="7">
        <v>19</v>
      </c>
      <c r="Y8" s="7">
        <v>20</v>
      </c>
      <c r="Z8" s="7">
        <v>21</v>
      </c>
      <c r="AA8" s="7">
        <v>22</v>
      </c>
      <c r="AB8" s="7">
        <v>23</v>
      </c>
      <c r="AC8" s="7">
        <v>24</v>
      </c>
      <c r="AD8" s="7">
        <v>25</v>
      </c>
      <c r="AE8" s="7">
        <v>26</v>
      </c>
      <c r="AF8" s="7">
        <v>27</v>
      </c>
      <c r="AG8" s="7">
        <v>28</v>
      </c>
      <c r="AH8" s="7">
        <v>29</v>
      </c>
      <c r="AI8" s="7">
        <v>30</v>
      </c>
      <c r="AJ8" s="8" t="s">
        <v>8</v>
      </c>
      <c r="AK8" s="9" t="s">
        <v>9</v>
      </c>
      <c r="AL8" s="10" t="s">
        <v>10</v>
      </c>
      <c r="AM8" s="35"/>
      <c r="AN8" s="11" t="s">
        <v>11</v>
      </c>
      <c r="AO8" s="12" t="s">
        <v>12</v>
      </c>
      <c r="AP8" s="35"/>
      <c r="AQ8" s="11" t="s">
        <v>13</v>
      </c>
      <c r="AR8" s="12" t="s">
        <v>14</v>
      </c>
      <c r="AS8" s="13" t="s">
        <v>15</v>
      </c>
      <c r="AT8" s="35"/>
      <c r="AU8" s="13" t="s">
        <v>16</v>
      </c>
      <c r="AV8" s="13" t="s">
        <v>17</v>
      </c>
      <c r="AW8" s="13" t="s">
        <v>18</v>
      </c>
      <c r="AX8" s="13" t="s">
        <v>19</v>
      </c>
      <c r="AY8" s="13" t="s">
        <v>20</v>
      </c>
      <c r="AZ8" s="13" t="s">
        <v>21</v>
      </c>
      <c r="BA8" s="35"/>
      <c r="BB8" s="13" t="s">
        <v>22</v>
      </c>
    </row>
    <row r="9" spans="1:55" ht="13" x14ac:dyDescent="0.15">
      <c r="A9" s="1"/>
      <c r="B9" s="36" t="s">
        <v>23</v>
      </c>
      <c r="C9" s="35"/>
      <c r="D9" s="37"/>
      <c r="E9" s="14" t="s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32"/>
      <c r="AK9" s="19">
        <f>SUM(F9,G9,H9,I9,J9,K9,L9,M9,N9,O9,P9,Q9,R9,S9,T9,U9,V9,W9,X9,Y9,Z9,AA9,AB9,AC9,AD9,AE9,AF9,AG9,AH9,AI9)</f>
        <v>0</v>
      </c>
      <c r="AL9" s="19">
        <f>SUM(F10,G10,H10,I10,J10,K10,L10,M10,N10,O10,P10,Q10,R10,S10,T10,U10,V10,W10,X10,Y10,Z10,AA10,AB10,AC10,AD10,AE10,AF10,AG10,AH10,AI10)</f>
        <v>0</v>
      </c>
      <c r="AM9" s="35"/>
      <c r="AN9" s="32"/>
      <c r="AO9" s="32"/>
      <c r="AP9" s="35"/>
      <c r="AQ9" s="19">
        <f>SUM(AK9,AJ9)*AN9</f>
        <v>0</v>
      </c>
      <c r="AR9" s="19">
        <f>AL9*AO9</f>
        <v>0</v>
      </c>
      <c r="AS9" s="19">
        <f>SUM(AQ9,AR9)</f>
        <v>0</v>
      </c>
      <c r="AT9" s="35"/>
      <c r="AU9" s="21"/>
      <c r="AV9" s="21"/>
      <c r="AW9" s="21"/>
      <c r="AX9" s="21"/>
      <c r="AY9" s="25">
        <f>SUM(AU9,AV9,AW9,AX9)</f>
        <v>0</v>
      </c>
      <c r="AZ9" s="19">
        <f>AS9*AY9</f>
        <v>0</v>
      </c>
      <c r="BA9" s="35"/>
      <c r="BB9" s="19">
        <f>AS9-AZ9</f>
        <v>0</v>
      </c>
    </row>
    <row r="10" spans="1:55" ht="13" x14ac:dyDescent="0.15">
      <c r="A10" s="1"/>
      <c r="B10" s="29"/>
      <c r="C10" s="30"/>
      <c r="D10" s="31"/>
      <c r="E10" s="16" t="s">
        <v>25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20"/>
      <c r="AK10" s="20"/>
      <c r="AL10" s="20"/>
      <c r="AM10" s="35"/>
      <c r="AN10" s="20"/>
      <c r="AO10" s="20"/>
      <c r="AP10" s="35"/>
      <c r="AQ10" s="20"/>
      <c r="AR10" s="20"/>
      <c r="AS10" s="20"/>
      <c r="AT10" s="35"/>
      <c r="AU10" s="20"/>
      <c r="AV10" s="20"/>
      <c r="AW10" s="20"/>
      <c r="AX10" s="20"/>
      <c r="AY10" s="20"/>
      <c r="AZ10" s="20"/>
      <c r="BA10" s="35"/>
      <c r="BB10" s="20"/>
    </row>
    <row r="11" spans="1:55" ht="7.5" customHeight="1" x14ac:dyDescent="0.15">
      <c r="A11" s="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4"/>
      <c r="AM11" s="35"/>
      <c r="AN11" s="22"/>
      <c r="AO11" s="24"/>
      <c r="AP11" s="35"/>
      <c r="AQ11" s="22"/>
      <c r="AR11" s="23"/>
      <c r="AS11" s="24"/>
      <c r="AT11" s="35"/>
      <c r="AU11" s="22"/>
      <c r="AV11" s="23"/>
      <c r="AW11" s="23"/>
      <c r="AX11" s="23"/>
      <c r="AY11" s="23"/>
      <c r="AZ11" s="24"/>
      <c r="BA11" s="35"/>
      <c r="BB11" s="17"/>
    </row>
    <row r="12" spans="1:55" ht="13" x14ac:dyDescent="0.15">
      <c r="A12" s="1"/>
      <c r="B12" s="26" t="s">
        <v>26</v>
      </c>
      <c r="C12" s="27"/>
      <c r="D12" s="28"/>
      <c r="E12" s="14" t="s">
        <v>24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32"/>
      <c r="AK12" s="19">
        <f>SUM(F12,G12,H12,I12,J12,K12,L12,M12,N12,O12,P12,Q12,R12,S12,T12,U12,V12,W12,X12,Y12,Z12,AA12,AB12,AC12,AD12,AE12,AF12,AG12,AH12,AI12)</f>
        <v>0</v>
      </c>
      <c r="AL12" s="19">
        <f>SUM(F13,G13,H13,I13,J13,K13,L13,M13,N13,O13,P13,Q13,R13,S13,T13,U13,V13,W13,X13,Y13,Z13,AA13,AB13,AC13,AD13,AE13,AF13,AG13,AH13,AI13)</f>
        <v>0</v>
      </c>
      <c r="AM12" s="35"/>
      <c r="AN12" s="32"/>
      <c r="AO12" s="32"/>
      <c r="AP12" s="35"/>
      <c r="AQ12" s="19">
        <f>SUM(AK12,AJ12)*AN12</f>
        <v>0</v>
      </c>
      <c r="AR12" s="19">
        <f>AL12*AO12</f>
        <v>0</v>
      </c>
      <c r="AS12" s="19">
        <f>SUM(AQ12,AR12)</f>
        <v>0</v>
      </c>
      <c r="AT12" s="35"/>
      <c r="AU12" s="21"/>
      <c r="AV12" s="21"/>
      <c r="AW12" s="21"/>
      <c r="AX12" s="21"/>
      <c r="AY12" s="25">
        <f>SUM(AU12,AV12,AW12,AX12)</f>
        <v>0</v>
      </c>
      <c r="AZ12" s="19">
        <f>AS12*AY12</f>
        <v>0</v>
      </c>
      <c r="BA12" s="35"/>
      <c r="BB12" s="19">
        <f>AS12-AZ12</f>
        <v>0</v>
      </c>
    </row>
    <row r="13" spans="1:55" ht="13" x14ac:dyDescent="0.15">
      <c r="A13" s="1"/>
      <c r="B13" s="29"/>
      <c r="C13" s="30"/>
      <c r="D13" s="31"/>
      <c r="E13" s="16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20"/>
      <c r="AK13" s="20"/>
      <c r="AL13" s="20"/>
      <c r="AM13" s="35"/>
      <c r="AN13" s="20"/>
      <c r="AO13" s="20"/>
      <c r="AP13" s="35"/>
      <c r="AQ13" s="20"/>
      <c r="AR13" s="20"/>
      <c r="AS13" s="20"/>
      <c r="AT13" s="35"/>
      <c r="AU13" s="20"/>
      <c r="AV13" s="20"/>
      <c r="AW13" s="20"/>
      <c r="AX13" s="20"/>
      <c r="AY13" s="20"/>
      <c r="AZ13" s="20"/>
      <c r="BA13" s="35"/>
      <c r="BB13" s="20"/>
    </row>
    <row r="14" spans="1:55" ht="7.5" customHeight="1" x14ac:dyDescent="0.15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4"/>
      <c r="AM14" s="35"/>
      <c r="AN14" s="22"/>
      <c r="AO14" s="24"/>
      <c r="AP14" s="35"/>
      <c r="AQ14" s="22"/>
      <c r="AR14" s="23"/>
      <c r="AS14" s="24"/>
      <c r="AT14" s="35"/>
      <c r="AU14" s="22"/>
      <c r="AV14" s="23"/>
      <c r="AW14" s="23"/>
      <c r="AX14" s="23"/>
      <c r="AY14" s="23"/>
      <c r="AZ14" s="24"/>
      <c r="BA14" s="35"/>
      <c r="BB14" s="17"/>
    </row>
    <row r="15" spans="1:55" ht="13" x14ac:dyDescent="0.15">
      <c r="A15" s="1"/>
      <c r="B15" s="26" t="s">
        <v>27</v>
      </c>
      <c r="C15" s="27"/>
      <c r="D15" s="28"/>
      <c r="E15" s="14" t="s">
        <v>24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32"/>
      <c r="AK15" s="19">
        <f>SUM(F15,G15,H15,I15,J15,K15,L15,M15,N15,O15,P15,Q15,R15,S15,T15,U15,V15,W15,X15,Y15,Z15,AA15,AB15,AC15,AD15,AE15,AF15,AG15,AH15,AI15)</f>
        <v>0</v>
      </c>
      <c r="AL15" s="19">
        <f>SUM(F16,G16,H16,I16,J16,K16,L16,M16,N16,O16,P16,Q16,R16,S16,T16,U16,V16,W16,X16,Y16,Z16,AA16,AB16,AC16,AD16,AE16,AF16,AG16,AH16,AI16)</f>
        <v>0</v>
      </c>
      <c r="AM15" s="35"/>
      <c r="AN15" s="32"/>
      <c r="AO15" s="32"/>
      <c r="AP15" s="35"/>
      <c r="AQ15" s="19">
        <f>SUM(AK15,AJ15)*AN15</f>
        <v>0</v>
      </c>
      <c r="AR15" s="19">
        <f>AL15*AO15</f>
        <v>0</v>
      </c>
      <c r="AS15" s="19">
        <f>SUM(AQ15,AR15)</f>
        <v>0</v>
      </c>
      <c r="AT15" s="35"/>
      <c r="AU15" s="21"/>
      <c r="AV15" s="21"/>
      <c r="AW15" s="21"/>
      <c r="AX15" s="21"/>
      <c r="AY15" s="25">
        <f>SUM(AU15,AV15,AW15,AX15)</f>
        <v>0</v>
      </c>
      <c r="AZ15" s="19">
        <f>AS15*AY15</f>
        <v>0</v>
      </c>
      <c r="BA15" s="35"/>
      <c r="BB15" s="19">
        <f>AS15-AZ15</f>
        <v>0</v>
      </c>
    </row>
    <row r="16" spans="1:55" ht="13" x14ac:dyDescent="0.15">
      <c r="A16" s="1"/>
      <c r="B16" s="29"/>
      <c r="C16" s="30"/>
      <c r="D16" s="31"/>
      <c r="E16" s="16" t="s">
        <v>25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20"/>
      <c r="AK16" s="20"/>
      <c r="AL16" s="20"/>
      <c r="AM16" s="35"/>
      <c r="AN16" s="20"/>
      <c r="AO16" s="20"/>
      <c r="AP16" s="35"/>
      <c r="AQ16" s="20"/>
      <c r="AR16" s="20"/>
      <c r="AS16" s="20"/>
      <c r="AT16" s="35"/>
      <c r="AU16" s="20"/>
      <c r="AV16" s="20"/>
      <c r="AW16" s="20"/>
      <c r="AX16" s="20"/>
      <c r="AY16" s="20"/>
      <c r="AZ16" s="20"/>
      <c r="BA16" s="35"/>
      <c r="BB16" s="20"/>
    </row>
    <row r="17" spans="1:55" ht="7.5" customHeight="1" x14ac:dyDescent="0.15">
      <c r="A17" s="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4"/>
      <c r="AM17" s="35"/>
      <c r="AN17" s="22"/>
      <c r="AO17" s="24"/>
      <c r="AP17" s="35"/>
      <c r="AQ17" s="22"/>
      <c r="AR17" s="23"/>
      <c r="AS17" s="24"/>
      <c r="AT17" s="35"/>
      <c r="AU17" s="22"/>
      <c r="AV17" s="23"/>
      <c r="AW17" s="23"/>
      <c r="AX17" s="23"/>
      <c r="AY17" s="23"/>
      <c r="AZ17" s="24"/>
      <c r="BA17" s="35"/>
      <c r="BB17" s="17"/>
    </row>
    <row r="18" spans="1:55" ht="13" x14ac:dyDescent="0.15">
      <c r="A18" s="1"/>
      <c r="B18" s="26" t="s">
        <v>28</v>
      </c>
      <c r="C18" s="27"/>
      <c r="D18" s="28"/>
      <c r="E18" s="14" t="s">
        <v>24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32"/>
      <c r="AK18" s="19">
        <f>SUM(F18,G18,H18,I18,J18,K18,L18,M18,N18,O18,P18,Q18,R18,S18,T18,U18,V18,W18,X18,Y18,Z18,AA18,AB18,AC18,AD18,AE18,AF18,AG18,AH18,AI18)</f>
        <v>0</v>
      </c>
      <c r="AL18" s="19">
        <f>SUM(F19,G19,H19,I19,J19,K19,L19,M19,N19,O19,P19,Q19,R19,S19,T19,U19,V19,W19,X19,Y19,Z19,AA19,AB19,AC19,AD19,AE19,AF19,AG19,AH19,AI19)</f>
        <v>0</v>
      </c>
      <c r="AM18" s="35"/>
      <c r="AN18" s="32"/>
      <c r="AO18" s="32"/>
      <c r="AP18" s="35"/>
      <c r="AQ18" s="19">
        <f>SUM(AK18,AJ18)*AN18</f>
        <v>0</v>
      </c>
      <c r="AR18" s="19">
        <f>AL18*AO18</f>
        <v>0</v>
      </c>
      <c r="AS18" s="19">
        <f>SUM(AQ18,AR18)</f>
        <v>0</v>
      </c>
      <c r="AT18" s="35"/>
      <c r="AU18" s="21"/>
      <c r="AV18" s="21"/>
      <c r="AW18" s="21"/>
      <c r="AX18" s="21"/>
      <c r="AY18" s="25">
        <f>SUM(AU18,AV18,AW18,AX18)</f>
        <v>0</v>
      </c>
      <c r="AZ18" s="19">
        <f>AS18*AY18</f>
        <v>0</v>
      </c>
      <c r="BA18" s="35"/>
      <c r="BB18" s="19">
        <f>AS18-AZ18</f>
        <v>0</v>
      </c>
    </row>
    <row r="19" spans="1:55" ht="13" x14ac:dyDescent="0.15">
      <c r="A19" s="1"/>
      <c r="B19" s="29"/>
      <c r="C19" s="30"/>
      <c r="D19" s="31"/>
      <c r="E19" s="16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20"/>
      <c r="AK19" s="20"/>
      <c r="AL19" s="20"/>
      <c r="AM19" s="35"/>
      <c r="AN19" s="20"/>
      <c r="AO19" s="20"/>
      <c r="AP19" s="35"/>
      <c r="AQ19" s="20"/>
      <c r="AR19" s="20"/>
      <c r="AS19" s="20"/>
      <c r="AT19" s="35"/>
      <c r="AU19" s="20"/>
      <c r="AV19" s="20"/>
      <c r="AW19" s="20"/>
      <c r="AX19" s="20"/>
      <c r="AY19" s="20"/>
      <c r="AZ19" s="20"/>
      <c r="BA19" s="35"/>
      <c r="BB19" s="20"/>
    </row>
    <row r="20" spans="1:55" ht="7.5" customHeight="1" x14ac:dyDescent="0.15">
      <c r="A20" s="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35"/>
      <c r="AN20" s="22"/>
      <c r="AO20" s="24"/>
      <c r="AP20" s="35"/>
      <c r="AQ20" s="22"/>
      <c r="AR20" s="23"/>
      <c r="AS20" s="24"/>
      <c r="AT20" s="35"/>
      <c r="AU20" s="22"/>
      <c r="AV20" s="23"/>
      <c r="AW20" s="23"/>
      <c r="AX20" s="23"/>
      <c r="AY20" s="23"/>
      <c r="AZ20" s="24"/>
      <c r="BA20" s="35"/>
      <c r="BB20" s="17"/>
    </row>
    <row r="21" spans="1:55" ht="13" x14ac:dyDescent="0.15">
      <c r="A21" s="1"/>
      <c r="B21" s="26" t="s">
        <v>29</v>
      </c>
      <c r="C21" s="27"/>
      <c r="D21" s="28"/>
      <c r="E21" s="14" t="s">
        <v>24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32"/>
      <c r="AK21" s="19">
        <f>SUM(F21,G21,H21,I21,J21,K21,L21,M21,N21,O21,P21,Q21,R21,S21,T21,U21,V21,W21,X21,Y21,Z21,AA21,AB21,AC21,AD21,AE21,AF21,AG21,AH21,AI21)</f>
        <v>0</v>
      </c>
      <c r="AL21" s="19">
        <f>SUM(F22,G22,H22,I22,J22,K22,L22,M22,N22,O22,P22,Q22,R22,S22,T22,U22,V22,W22,X22,Y22,Z22,AA22,AB22,AC22,AD22,AE22,AF22,AG22,AH22,AI22)</f>
        <v>0</v>
      </c>
      <c r="AM21" s="35"/>
      <c r="AN21" s="32"/>
      <c r="AO21" s="32"/>
      <c r="AP21" s="35"/>
      <c r="AQ21" s="19">
        <f>SUM(AK21,AJ21)*AN21</f>
        <v>0</v>
      </c>
      <c r="AR21" s="19">
        <f>AL21*AO21</f>
        <v>0</v>
      </c>
      <c r="AS21" s="19">
        <f>SUM(AQ21,AR21)</f>
        <v>0</v>
      </c>
      <c r="AT21" s="35"/>
      <c r="AU21" s="21"/>
      <c r="AV21" s="21"/>
      <c r="AW21" s="21"/>
      <c r="AX21" s="21"/>
      <c r="AY21" s="25">
        <f>SUM(AU21,AV21,AW21,AX21)</f>
        <v>0</v>
      </c>
      <c r="AZ21" s="19">
        <f>AS21*AY21</f>
        <v>0</v>
      </c>
      <c r="BA21" s="35"/>
      <c r="BB21" s="19">
        <f>AS21-AZ21</f>
        <v>0</v>
      </c>
    </row>
    <row r="22" spans="1:55" ht="13" x14ac:dyDescent="0.15">
      <c r="A22" s="1"/>
      <c r="B22" s="29"/>
      <c r="C22" s="30"/>
      <c r="D22" s="31"/>
      <c r="E22" s="16" t="s">
        <v>25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20"/>
      <c r="AK22" s="20"/>
      <c r="AL22" s="20"/>
      <c r="AM22" s="35"/>
      <c r="AN22" s="20"/>
      <c r="AO22" s="20"/>
      <c r="AP22" s="35"/>
      <c r="AQ22" s="20"/>
      <c r="AR22" s="20"/>
      <c r="AS22" s="20"/>
      <c r="AT22" s="35"/>
      <c r="AU22" s="20"/>
      <c r="AV22" s="20"/>
      <c r="AW22" s="20"/>
      <c r="AX22" s="20"/>
      <c r="AY22" s="20"/>
      <c r="AZ22" s="20"/>
      <c r="BA22" s="35"/>
      <c r="BB22" s="20"/>
    </row>
    <row r="23" spans="1:55" ht="7.5" customHeight="1" x14ac:dyDescent="0.15">
      <c r="A23" s="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4"/>
      <c r="AM23" s="35"/>
      <c r="AN23" s="22"/>
      <c r="AO23" s="24"/>
      <c r="AP23" s="35"/>
      <c r="AQ23" s="22"/>
      <c r="AR23" s="23"/>
      <c r="AS23" s="24"/>
      <c r="AT23" s="35"/>
      <c r="AU23" s="22"/>
      <c r="AV23" s="23"/>
      <c r="AW23" s="23"/>
      <c r="AX23" s="23"/>
      <c r="AY23" s="23"/>
      <c r="AZ23" s="24"/>
      <c r="BA23" s="35"/>
      <c r="BB23" s="17"/>
    </row>
    <row r="24" spans="1:55" ht="13" x14ac:dyDescent="0.15">
      <c r="A24" s="1"/>
      <c r="B24" s="26" t="s">
        <v>30</v>
      </c>
      <c r="C24" s="27"/>
      <c r="D24" s="28"/>
      <c r="E24" s="14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32"/>
      <c r="AK24" s="19">
        <f>SUM(F24,G24,H24,I24,J24,K24,L24,M24,N24,O24,P24,Q24,R24,S24,T24,U24,V24,W24,X24,Y24,Z24,AA24,AB24,AC24,AD24,AE24,AF24,AG24,AH24,AI24)</f>
        <v>0</v>
      </c>
      <c r="AL24" s="19">
        <f>SUM(F25,G25,H25,I25,J25,K25,L25,M25,N25,O25,P25,Q25,R25,S25,T25,U25,V25,W25,X25,Y25,Z25,AA25,AB25,AC25,AD25,AE25,AF25,AG25,AH25,AI25)</f>
        <v>0</v>
      </c>
      <c r="AM24" s="35"/>
      <c r="AN24" s="32"/>
      <c r="AO24" s="32"/>
      <c r="AP24" s="35"/>
      <c r="AQ24" s="19">
        <f>SUM(AK24,AJ24)*AN24</f>
        <v>0</v>
      </c>
      <c r="AR24" s="19">
        <f>AL24*AO24</f>
        <v>0</v>
      </c>
      <c r="AS24" s="19">
        <f>SUM(AQ24,AR24)</f>
        <v>0</v>
      </c>
      <c r="AT24" s="35"/>
      <c r="AU24" s="21"/>
      <c r="AV24" s="21"/>
      <c r="AW24" s="21"/>
      <c r="AX24" s="21"/>
      <c r="AY24" s="25">
        <f>SUM(AU24,AV24,AW24,AX24)</f>
        <v>0</v>
      </c>
      <c r="AZ24" s="19">
        <f>AS24*AY24</f>
        <v>0</v>
      </c>
      <c r="BA24" s="35"/>
      <c r="BB24" s="19">
        <f>AS24-AZ24</f>
        <v>0</v>
      </c>
    </row>
    <row r="25" spans="1:55" ht="13" x14ac:dyDescent="0.15">
      <c r="A25" s="1"/>
      <c r="B25" s="29"/>
      <c r="C25" s="30"/>
      <c r="D25" s="31"/>
      <c r="E25" s="16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20"/>
      <c r="AK25" s="20"/>
      <c r="AL25" s="20"/>
      <c r="AM25" s="35"/>
      <c r="AN25" s="20"/>
      <c r="AO25" s="20"/>
      <c r="AP25" s="35"/>
      <c r="AQ25" s="20"/>
      <c r="AR25" s="20"/>
      <c r="AS25" s="20"/>
      <c r="AT25" s="35"/>
      <c r="AU25" s="20"/>
      <c r="AV25" s="20"/>
      <c r="AW25" s="20"/>
      <c r="AX25" s="20"/>
      <c r="AY25" s="20"/>
      <c r="AZ25" s="20"/>
      <c r="BA25" s="35"/>
      <c r="BB25" s="20"/>
    </row>
    <row r="26" spans="1:55" ht="7.5" customHeight="1" x14ac:dyDescent="0.15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35"/>
      <c r="AN26" s="22"/>
      <c r="AO26" s="24"/>
      <c r="AP26" s="35"/>
      <c r="AQ26" s="22"/>
      <c r="AR26" s="23"/>
      <c r="AS26" s="24"/>
      <c r="AT26" s="35"/>
      <c r="AU26" s="22"/>
      <c r="AV26" s="23"/>
      <c r="AW26" s="23"/>
      <c r="AX26" s="23"/>
      <c r="AY26" s="23"/>
      <c r="AZ26" s="24"/>
      <c r="BA26" s="35"/>
      <c r="BB26" s="17"/>
    </row>
    <row r="27" spans="1:55" ht="13" x14ac:dyDescent="0.15">
      <c r="A27" s="1"/>
      <c r="B27" s="26" t="s">
        <v>31</v>
      </c>
      <c r="C27" s="27"/>
      <c r="D27" s="28"/>
      <c r="E27" s="14" t="s">
        <v>24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32"/>
      <c r="AK27" s="19">
        <f>SUM(F27,G27,H27,I27,J27,K27,L27,M27,N27,O27,P27,Q27,R27,S27,T27,U27,V27,W27,X27,Y27,Z27,AA27,AB27,AC27,AD27,AE27,AF27,AG27,AH27,AI27)</f>
        <v>0</v>
      </c>
      <c r="AL27" s="19">
        <f>SUM(F28,G28,H28,I28,J28,K28,L28,M28,N28,O28,P28,Q28,R28,S28,T28,U28,V28,W28,X28,Y28,Z28,AA28,AB28,AC28,AD28,AE28,AF28,AG28,AH28,AI28)</f>
        <v>0</v>
      </c>
      <c r="AM27" s="35"/>
      <c r="AN27" s="32"/>
      <c r="AO27" s="32"/>
      <c r="AP27" s="35"/>
      <c r="AQ27" s="19">
        <f>SUM(AK27,AJ27)*AN27</f>
        <v>0</v>
      </c>
      <c r="AR27" s="19">
        <f>AL27*AO27</f>
        <v>0</v>
      </c>
      <c r="AS27" s="19">
        <f>SUM(AQ27,AR27)</f>
        <v>0</v>
      </c>
      <c r="AT27" s="35"/>
      <c r="AU27" s="21"/>
      <c r="AV27" s="21"/>
      <c r="AW27" s="21"/>
      <c r="AX27" s="21"/>
      <c r="AY27" s="25">
        <f>SUM(AU27,AV27,AW27,AX27)</f>
        <v>0</v>
      </c>
      <c r="AZ27" s="19">
        <f>AS27*AY27</f>
        <v>0</v>
      </c>
      <c r="BA27" s="35"/>
      <c r="BB27" s="19">
        <f>AS27-AZ27</f>
        <v>0</v>
      </c>
    </row>
    <row r="28" spans="1:55" ht="13" x14ac:dyDescent="0.15">
      <c r="A28" s="1"/>
      <c r="B28" s="29"/>
      <c r="C28" s="30"/>
      <c r="D28" s="31"/>
      <c r="E28" s="16" t="s">
        <v>25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20"/>
      <c r="AK28" s="20"/>
      <c r="AL28" s="20"/>
      <c r="AM28" s="35"/>
      <c r="AN28" s="20"/>
      <c r="AO28" s="20"/>
      <c r="AP28" s="35"/>
      <c r="AQ28" s="20"/>
      <c r="AR28" s="20"/>
      <c r="AS28" s="20"/>
      <c r="AT28" s="35"/>
      <c r="AU28" s="20"/>
      <c r="AV28" s="20"/>
      <c r="AW28" s="20"/>
      <c r="AX28" s="20"/>
      <c r="AY28" s="20"/>
      <c r="AZ28" s="20"/>
      <c r="BA28" s="35"/>
      <c r="BB28" s="20"/>
    </row>
    <row r="29" spans="1:55" ht="7.5" customHeight="1" x14ac:dyDescent="0.15">
      <c r="A29" s="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4"/>
      <c r="AM29" s="35"/>
      <c r="AN29" s="22"/>
      <c r="AO29" s="24"/>
      <c r="AP29" s="35"/>
      <c r="AQ29" s="22"/>
      <c r="AR29" s="23"/>
      <c r="AS29" s="24"/>
      <c r="AT29" s="35"/>
      <c r="AU29" s="22"/>
      <c r="AV29" s="23"/>
      <c r="AW29" s="23"/>
      <c r="AX29" s="23"/>
      <c r="AY29" s="23"/>
      <c r="AZ29" s="24"/>
      <c r="BA29" s="35"/>
      <c r="BB29" s="17"/>
    </row>
    <row r="30" spans="1:55" ht="13" x14ac:dyDescent="0.15">
      <c r="A30" s="1"/>
      <c r="B30" s="26" t="s">
        <v>32</v>
      </c>
      <c r="C30" s="27"/>
      <c r="D30" s="28"/>
      <c r="E30" s="14" t="s">
        <v>24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32"/>
      <c r="AK30" s="19">
        <f>SUM(F30,G30,H30,I30,J30,K30,L30,M30,N30,O30,P30,Q30,R30,S30,T30,U30,V30,W30,X30,Y30,Z30,AA30,AB30,AC30,AD30,AE30,AF30,AG30,AH30,AI30)</f>
        <v>0</v>
      </c>
      <c r="AL30" s="19">
        <f>SUM(F31,G31,H31,I31,J31,K31,L31,M31,N31,O31,P31,Q31,R31,S31,T31,U31,V31,W31,X31,Y31,Z31,AA31,AB31,AC31,AD31,AE31,AF31,AG31,AH31,AI31)</f>
        <v>0</v>
      </c>
      <c r="AM30" s="35"/>
      <c r="AN30" s="32"/>
      <c r="AO30" s="32"/>
      <c r="AP30" s="35"/>
      <c r="AQ30" s="19">
        <f>SUM(AK30,AJ30)*AN30</f>
        <v>0</v>
      </c>
      <c r="AR30" s="19">
        <f>AL30*AO30</f>
        <v>0</v>
      </c>
      <c r="AS30" s="19">
        <f>SUM(AQ30,AR30)</f>
        <v>0</v>
      </c>
      <c r="AT30" s="35"/>
      <c r="AU30" s="21"/>
      <c r="AV30" s="21"/>
      <c r="AW30" s="21"/>
      <c r="AX30" s="21"/>
      <c r="AY30" s="25">
        <f>SUM(AU30,AV30,AW30,AX30)</f>
        <v>0</v>
      </c>
      <c r="AZ30" s="19">
        <f>AS30*AY30</f>
        <v>0</v>
      </c>
      <c r="BA30" s="35"/>
      <c r="BB30" s="19">
        <f>AS30-AZ30</f>
        <v>0</v>
      </c>
    </row>
    <row r="31" spans="1:55" ht="13" x14ac:dyDescent="0.15">
      <c r="A31" s="1"/>
      <c r="B31" s="29"/>
      <c r="C31" s="30"/>
      <c r="D31" s="31"/>
      <c r="E31" s="1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20"/>
      <c r="AK31" s="20"/>
      <c r="AL31" s="20"/>
      <c r="AM31" s="35"/>
      <c r="AN31" s="20"/>
      <c r="AO31" s="20"/>
      <c r="AP31" s="35"/>
      <c r="AQ31" s="20"/>
      <c r="AR31" s="20"/>
      <c r="AS31" s="20"/>
      <c r="AT31" s="35"/>
      <c r="AU31" s="20"/>
      <c r="AV31" s="20"/>
      <c r="AW31" s="20"/>
      <c r="AX31" s="20"/>
      <c r="AY31" s="20"/>
      <c r="AZ31" s="20"/>
      <c r="BA31" s="35"/>
      <c r="BB31" s="20"/>
    </row>
    <row r="32" spans="1:55" ht="7.5" customHeight="1" x14ac:dyDescent="0.1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4"/>
      <c r="AM32" s="35"/>
      <c r="AN32" s="22"/>
      <c r="AO32" s="24"/>
      <c r="AP32" s="35"/>
      <c r="AQ32" s="22"/>
      <c r="AR32" s="23"/>
      <c r="AS32" s="24"/>
      <c r="AT32" s="35"/>
      <c r="AU32" s="22"/>
      <c r="AV32" s="23"/>
      <c r="AW32" s="23"/>
      <c r="AX32" s="23"/>
      <c r="AY32" s="23"/>
      <c r="AZ32" s="24"/>
      <c r="BA32" s="35"/>
      <c r="BB32" s="17"/>
    </row>
    <row r="33" spans="1:55" ht="13" x14ac:dyDescent="0.15">
      <c r="A33" s="1"/>
      <c r="B33" s="26" t="s">
        <v>33</v>
      </c>
      <c r="C33" s="27"/>
      <c r="D33" s="28"/>
      <c r="E33" s="14" t="s">
        <v>24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32"/>
      <c r="AK33" s="19">
        <f>SUM(F33,G33,H33,I33,J33,K33,L33,M33,N33,O33,P33,Q33,R33,S33,T33,U33,V33,W33,X33,Y33,Z33,AA33,AB33,AC33,AD33,AE33,AF33,AG33,AH33,AI33)</f>
        <v>0</v>
      </c>
      <c r="AL33" s="19">
        <f>SUM(F34,G34,H34,I34,J34,K34,L34,M34,N34,O34,P34,Q34,R34,S34,T34,U34,V34,W34,X34,Y34,Z34,AA34,AB34,AC34,AD34,AE34,AF34,AG34,AH34,AI34)</f>
        <v>0</v>
      </c>
      <c r="AM33" s="35"/>
      <c r="AN33" s="32"/>
      <c r="AO33" s="32"/>
      <c r="AP33" s="35"/>
      <c r="AQ33" s="19">
        <f>SUM(AK33,AJ33)*AN33</f>
        <v>0</v>
      </c>
      <c r="AR33" s="19">
        <f>AL33*AO33</f>
        <v>0</v>
      </c>
      <c r="AS33" s="19">
        <f>SUM(AQ33,AR33)</f>
        <v>0</v>
      </c>
      <c r="AT33" s="35"/>
      <c r="AU33" s="21"/>
      <c r="AV33" s="21"/>
      <c r="AW33" s="21"/>
      <c r="AX33" s="21"/>
      <c r="AY33" s="25">
        <f>SUM(AU33,AV33,AW33,AX33)</f>
        <v>0</v>
      </c>
      <c r="AZ33" s="19">
        <f>AS33*AY33</f>
        <v>0</v>
      </c>
      <c r="BA33" s="35"/>
      <c r="BB33" s="19">
        <f>AS33-AZ33</f>
        <v>0</v>
      </c>
    </row>
    <row r="34" spans="1:55" ht="13" x14ac:dyDescent="0.15">
      <c r="A34" s="1"/>
      <c r="B34" s="29"/>
      <c r="C34" s="30"/>
      <c r="D34" s="31"/>
      <c r="E34" s="16" t="s">
        <v>25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20"/>
      <c r="AK34" s="20"/>
      <c r="AL34" s="20"/>
      <c r="AM34" s="35"/>
      <c r="AN34" s="20"/>
      <c r="AO34" s="20"/>
      <c r="AP34" s="35"/>
      <c r="AQ34" s="20"/>
      <c r="AR34" s="20"/>
      <c r="AS34" s="20"/>
      <c r="AT34" s="35"/>
      <c r="AU34" s="20"/>
      <c r="AV34" s="20"/>
      <c r="AW34" s="20"/>
      <c r="AX34" s="20"/>
      <c r="AY34" s="20"/>
      <c r="AZ34" s="20"/>
      <c r="BA34" s="35"/>
      <c r="BB34" s="20"/>
    </row>
    <row r="35" spans="1:55" ht="7.5" customHeight="1" x14ac:dyDescent="0.15">
      <c r="A35" s="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4"/>
      <c r="AM35" s="35"/>
      <c r="AN35" s="22"/>
      <c r="AO35" s="24"/>
      <c r="AP35" s="35"/>
      <c r="AQ35" s="22"/>
      <c r="AR35" s="23"/>
      <c r="AS35" s="24"/>
      <c r="AT35" s="35"/>
      <c r="AU35" s="22"/>
      <c r="AV35" s="23"/>
      <c r="AW35" s="23"/>
      <c r="AX35" s="23"/>
      <c r="AY35" s="23"/>
      <c r="AZ35" s="24"/>
      <c r="BA35" s="35"/>
      <c r="BB35" s="17"/>
    </row>
    <row r="36" spans="1:55" ht="13" x14ac:dyDescent="0.15">
      <c r="A36" s="1"/>
      <c r="B36" s="26" t="s">
        <v>34</v>
      </c>
      <c r="C36" s="27"/>
      <c r="D36" s="28"/>
      <c r="E36" s="14" t="s">
        <v>24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32"/>
      <c r="AK36" s="19">
        <f>SUM(F36,G36,H36,I36,J36,K36,L36,M36,N36,O36,P36,Q36,R36,S36,T36,U36,V36,W36,X36,Y36,Z36,AA36,AB36,AC36,AD36,AE36,AF36,AG36,AH36,AI36)</f>
        <v>0</v>
      </c>
      <c r="AL36" s="19">
        <f>SUM(F37,G37,H37,I37,J37,K37,L37,M37,N37,O37,P37,Q37,R37,S37,T37,U37,V37,W37,X37,Y37,Z37,AA37,AB37,AC37,AD37,AE37,AF37,AG37,AH37,AI37)</f>
        <v>0</v>
      </c>
      <c r="AM36" s="35"/>
      <c r="AN36" s="32"/>
      <c r="AO36" s="32"/>
      <c r="AP36" s="35"/>
      <c r="AQ36" s="19">
        <f>SUM(AK36,AJ36)*AN36</f>
        <v>0</v>
      </c>
      <c r="AR36" s="19">
        <f>AL36*AO36</f>
        <v>0</v>
      </c>
      <c r="AS36" s="19">
        <f>SUM(AQ36,AR36)</f>
        <v>0</v>
      </c>
      <c r="AT36" s="35"/>
      <c r="AU36" s="21"/>
      <c r="AV36" s="21"/>
      <c r="AW36" s="21"/>
      <c r="AX36" s="21"/>
      <c r="AY36" s="25">
        <f>SUM(AU36,AV36,AW36,AX36)</f>
        <v>0</v>
      </c>
      <c r="AZ36" s="19">
        <f>AS36*AY36</f>
        <v>0</v>
      </c>
      <c r="BA36" s="35"/>
      <c r="BB36" s="19">
        <f>AS36-AZ36</f>
        <v>0</v>
      </c>
    </row>
    <row r="37" spans="1:55" ht="13" x14ac:dyDescent="0.15">
      <c r="A37" s="1"/>
      <c r="B37" s="29"/>
      <c r="C37" s="30"/>
      <c r="D37" s="31"/>
      <c r="E37" s="16" t="s">
        <v>25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0"/>
      <c r="AK37" s="20"/>
      <c r="AL37" s="20"/>
      <c r="AM37" s="35"/>
      <c r="AN37" s="20"/>
      <c r="AO37" s="20"/>
      <c r="AP37" s="35"/>
      <c r="AQ37" s="20"/>
      <c r="AR37" s="20"/>
      <c r="AS37" s="20"/>
      <c r="AT37" s="35"/>
      <c r="AU37" s="20"/>
      <c r="AV37" s="20"/>
      <c r="AW37" s="20"/>
      <c r="AX37" s="20"/>
      <c r="AY37" s="20"/>
      <c r="AZ37" s="20"/>
      <c r="BA37" s="35"/>
      <c r="BB37" s="20"/>
    </row>
  </sheetData>
  <mergeCells count="208">
    <mergeCell ref="F2:K2"/>
    <mergeCell ref="B1:D3"/>
    <mergeCell ref="B5:M5"/>
    <mergeCell ref="B7:D8"/>
    <mergeCell ref="F7:AL7"/>
    <mergeCell ref="AM7:AM37"/>
    <mergeCell ref="B20:AL20"/>
    <mergeCell ref="AN20:AO20"/>
    <mergeCell ref="AK21:AK22"/>
    <mergeCell ref="AL21:AL22"/>
    <mergeCell ref="AN21:AN22"/>
    <mergeCell ref="AO21:AO22"/>
    <mergeCell ref="B26:AL26"/>
    <mergeCell ref="AN26:AO26"/>
    <mergeCell ref="AK27:AK28"/>
    <mergeCell ref="AL27:AL28"/>
    <mergeCell ref="B33:D34"/>
    <mergeCell ref="AJ33:AJ34"/>
    <mergeCell ref="AK33:AK34"/>
    <mergeCell ref="AL33:AL34"/>
    <mergeCell ref="AN33:AN34"/>
    <mergeCell ref="AO33:AO34"/>
    <mergeCell ref="B21:D22"/>
    <mergeCell ref="AJ21:AJ22"/>
    <mergeCell ref="B23:AL23"/>
    <mergeCell ref="B17:AL17"/>
    <mergeCell ref="AN17:AO17"/>
    <mergeCell ref="B35:AL35"/>
    <mergeCell ref="AN35:AO35"/>
    <mergeCell ref="B36:D37"/>
    <mergeCell ref="AJ36:AJ37"/>
    <mergeCell ref="AK36:AK37"/>
    <mergeCell ref="AL36:AL37"/>
    <mergeCell ref="AN36:AN37"/>
    <mergeCell ref="AO36:AO37"/>
    <mergeCell ref="AN23:AO23"/>
    <mergeCell ref="B24:D25"/>
    <mergeCell ref="AJ24:AJ25"/>
    <mergeCell ref="AK24:AK25"/>
    <mergeCell ref="AL24:AL25"/>
    <mergeCell ref="AN24:AN25"/>
    <mergeCell ref="AO24:AO25"/>
    <mergeCell ref="AX27:AX28"/>
    <mergeCell ref="AY27:AY28"/>
    <mergeCell ref="AP7:AP37"/>
    <mergeCell ref="B9:D10"/>
    <mergeCell ref="B27:D28"/>
    <mergeCell ref="AJ27:AJ28"/>
    <mergeCell ref="AN27:AN28"/>
    <mergeCell ref="AO27:AO28"/>
    <mergeCell ref="B29:AL29"/>
    <mergeCell ref="AN29:AO29"/>
    <mergeCell ref="B30:D31"/>
    <mergeCell ref="AJ30:AJ31"/>
    <mergeCell ref="AK30:AK31"/>
    <mergeCell ref="AL30:AL31"/>
    <mergeCell ref="AN30:AN31"/>
    <mergeCell ref="AO30:AO31"/>
    <mergeCell ref="B32:AL32"/>
    <mergeCell ref="AN32:AO32"/>
    <mergeCell ref="AN7:AO7"/>
    <mergeCell ref="AJ9:AJ10"/>
    <mergeCell ref="AK9:AK10"/>
    <mergeCell ref="AL9:AL10"/>
    <mergeCell ref="AN9:AN10"/>
    <mergeCell ref="AO9:AO10"/>
    <mergeCell ref="AQ29:AS29"/>
    <mergeCell ref="AU29:AZ29"/>
    <mergeCell ref="AQ30:AQ31"/>
    <mergeCell ref="AR30:AR31"/>
    <mergeCell ref="AS30:AS31"/>
    <mergeCell ref="AU30:AU31"/>
    <mergeCell ref="AV30:AV31"/>
    <mergeCell ref="AW30:AW31"/>
    <mergeCell ref="AX30:AX31"/>
    <mergeCell ref="AY30:AY31"/>
    <mergeCell ref="BB30:BB31"/>
    <mergeCell ref="BB33:BB34"/>
    <mergeCell ref="AQ33:AQ34"/>
    <mergeCell ref="AR33:AR34"/>
    <mergeCell ref="AZ33:AZ34"/>
    <mergeCell ref="AQ35:AS35"/>
    <mergeCell ref="AU35:AZ35"/>
    <mergeCell ref="AX36:AX37"/>
    <mergeCell ref="AY36:AY37"/>
    <mergeCell ref="BB36:BB37"/>
    <mergeCell ref="AQ7:AS7"/>
    <mergeCell ref="AT7:AT37"/>
    <mergeCell ref="AU7:AZ7"/>
    <mergeCell ref="BA7:BA37"/>
    <mergeCell ref="AR9:AR10"/>
    <mergeCell ref="AZ12:AZ13"/>
    <mergeCell ref="AU14:AZ14"/>
    <mergeCell ref="AZ36:AZ37"/>
    <mergeCell ref="AZ30:AZ31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Q36:AQ37"/>
    <mergeCell ref="AR36:AR37"/>
    <mergeCell ref="AS36:AS37"/>
    <mergeCell ref="AU36:AU37"/>
    <mergeCell ref="AV36:AV37"/>
    <mergeCell ref="AW36:AW37"/>
    <mergeCell ref="AU9:AU10"/>
    <mergeCell ref="AV9:AV10"/>
    <mergeCell ref="AW9:AW10"/>
    <mergeCell ref="AX9:AX10"/>
    <mergeCell ref="AY9:AY10"/>
    <mergeCell ref="AZ9:AZ10"/>
    <mergeCell ref="BB9:BB10"/>
    <mergeCell ref="BB12:BB13"/>
    <mergeCell ref="B11:AL1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Q9:AQ10"/>
    <mergeCell ref="AS9:AS10"/>
    <mergeCell ref="AV15:AV16"/>
    <mergeCell ref="AW15:AW16"/>
    <mergeCell ref="AX15:AX16"/>
    <mergeCell ref="BB15:BB16"/>
    <mergeCell ref="B12:D13"/>
    <mergeCell ref="AJ12:AJ13"/>
    <mergeCell ref="AK12:AK13"/>
    <mergeCell ref="AL12:AL13"/>
    <mergeCell ref="AN12:AN13"/>
    <mergeCell ref="AO12:AO13"/>
    <mergeCell ref="B14:AL14"/>
    <mergeCell ref="AN14:AO14"/>
    <mergeCell ref="AK15:AK16"/>
    <mergeCell ref="AL15:AL16"/>
    <mergeCell ref="AN15:AN16"/>
    <mergeCell ref="AO15:AO16"/>
    <mergeCell ref="AQ14:AS14"/>
    <mergeCell ref="AY15:AY16"/>
    <mergeCell ref="AZ15:AZ16"/>
    <mergeCell ref="BB18:BB19"/>
    <mergeCell ref="B15:D16"/>
    <mergeCell ref="AJ15:AJ16"/>
    <mergeCell ref="B18:D19"/>
    <mergeCell ref="AJ18:AJ19"/>
    <mergeCell ref="AK18:AK19"/>
    <mergeCell ref="AL18:AL19"/>
    <mergeCell ref="AN18:AN19"/>
    <mergeCell ref="AO18:AO19"/>
    <mergeCell ref="AZ18:AZ19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AQ15:AQ16"/>
    <mergeCell ref="AR15:AR16"/>
    <mergeCell ref="AS15:AS16"/>
    <mergeCell ref="AU15:AU16"/>
    <mergeCell ref="AQ20:AS20"/>
    <mergeCell ref="AU20:AZ20"/>
    <mergeCell ref="AQ21:AQ22"/>
    <mergeCell ref="AR21:AR22"/>
    <mergeCell ref="AS21:AS22"/>
    <mergeCell ref="AU21:AU22"/>
    <mergeCell ref="AV21:AV22"/>
    <mergeCell ref="AW21:AW22"/>
    <mergeCell ref="AX21:AX22"/>
    <mergeCell ref="AY21:AY22"/>
    <mergeCell ref="BB27:BB28"/>
    <mergeCell ref="BB21:BB22"/>
    <mergeCell ref="AQ24:AQ25"/>
    <mergeCell ref="AR24:AR25"/>
    <mergeCell ref="AS24:AS25"/>
    <mergeCell ref="AU24:AU25"/>
    <mergeCell ref="BB24:BB25"/>
    <mergeCell ref="AZ21:AZ22"/>
    <mergeCell ref="AQ23:AS23"/>
    <mergeCell ref="AU23:AZ23"/>
    <mergeCell ref="AV24:AV25"/>
    <mergeCell ref="AW24:AW25"/>
    <mergeCell ref="AX24:AX25"/>
    <mergeCell ref="AY24:AY25"/>
    <mergeCell ref="AZ24:AZ25"/>
    <mergeCell ref="AQ26:AS26"/>
    <mergeCell ref="AU26:AZ26"/>
    <mergeCell ref="AZ27:AZ28"/>
    <mergeCell ref="AQ27:AQ28"/>
    <mergeCell ref="AR27:AR28"/>
    <mergeCell ref="AS27:AS28"/>
    <mergeCell ref="AU27:AU28"/>
    <mergeCell ref="AV27:AV28"/>
    <mergeCell ref="AW27:AW28"/>
  </mergeCells>
  <hyperlinks>
    <hyperlink ref="B1" r:id="rId1" xr:uid="{00000000-0004-0000-0800-000000000000}"/>
    <hyperlink ref="F2" r:id="rId2" display="    Track payroll with Clockify" xr:uid="{00000000-0004-0000-08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181493</vt:lpwstr>
  </property>
  <property fmtid="{D5CDD505-2E9C-101B-9397-08002B2CF9AE}" name="NXPowerLiteSettings" pid="3">
    <vt:lpwstr>E7000400038000</vt:lpwstr>
  </property>
  <property fmtid="{D5CDD505-2E9C-101B-9397-08002B2CF9AE}" name="NXPowerLiteVersion" pid="4">
    <vt:lpwstr>S11.0.1</vt:lpwstr>
  </property>
</Properties>
</file>